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港口经营人" sheetId="14" r:id="rId1"/>
    <sheet name="港口理货业务经营人" sheetId="11" r:id="rId2"/>
    <sheet name="从事船舶港口服务、港口设施设备和机械租赁维修的经营人" sheetId="12" r:id="rId3"/>
    <sheet name="从业人员" sheetId="13" r:id="rId4"/>
    <sheet name="4.26日统计数据使用（单独仓库）" sheetId="9" state="hidden" r:id="rId5"/>
    <sheet name="4.26日统计数据使用（42家集装箱企业）" sheetId="10" state="hidden" r:id="rId6"/>
  </sheets>
  <definedNames>
    <definedName name="_xlnm._FilterDatabase" localSheetId="0" hidden="1">港口经营人!$A$2:$F$134</definedName>
    <definedName name="_xlnm._FilterDatabase" localSheetId="4" hidden="1">'4.26日统计数据使用（单独仓库）'!$A$2:$BD$127</definedName>
    <definedName name="_xlnm._FilterDatabase" localSheetId="5" hidden="1">'4.26日统计数据使用（42家集装箱企业）'!$A$2:$BD$127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<sst xmlns="http://schemas.openxmlformats.org/spreadsheetml/2006/main" count="6872" uniqueCount="2100">
  <si>
    <t>2024年度港口经营人信用评价结果</t>
  </si>
  <si>
    <t>序号</t>
  </si>
  <si>
    <t>单位名称</t>
  </si>
  <si>
    <t>扣分分值</t>
  </si>
  <si>
    <t>扣分信用代码</t>
  </si>
  <si>
    <t>信用得分</t>
  </si>
  <si>
    <t>信用水平</t>
  </si>
  <si>
    <t>备注</t>
  </si>
  <si>
    <t>国能（天津）港务有限责任公司</t>
  </si>
  <si>
    <t>/</t>
  </si>
  <si>
    <t>AA</t>
  </si>
  <si>
    <t>具有加分行为信息（3分）</t>
  </si>
  <si>
    <t>天津国际邮轮母港有限公司</t>
  </si>
  <si>
    <t>天津港太平洋国际集装箱码头有限公司</t>
  </si>
  <si>
    <t>天津港滚装码头有限公司</t>
  </si>
  <si>
    <t>天津港环球滚装码头有限公司</t>
  </si>
  <si>
    <t>天津港联盟国际集装箱码头有限公司</t>
  </si>
  <si>
    <t>天津港集装箱码头有限公司</t>
  </si>
  <si>
    <t>天津港海嘉汽车码头有限公司</t>
  </si>
  <si>
    <t>天津港石油化工码头有限公司</t>
  </si>
  <si>
    <t>天津中心渔港开发有限公司</t>
  </si>
  <si>
    <t>华锐全日物流股份有限公司</t>
  </si>
  <si>
    <t>中创物流（天津）有限公司</t>
  </si>
  <si>
    <t>天津港兴东物流有限公司</t>
  </si>
  <si>
    <t>天津港首农食品进出口贸易有限公司</t>
  </si>
  <si>
    <t>天津易世达国际物流有限公司</t>
  </si>
  <si>
    <t>天津克运物流有限公司</t>
  </si>
  <si>
    <t>天津地海集装箱堆场有限公司</t>
  </si>
  <si>
    <t>天津东疆港大冷链商品交易市场有限公司</t>
  </si>
  <si>
    <t>天津信恒永达供应链管理有限公司</t>
  </si>
  <si>
    <t>天津东疆国际航运交易市场有限公司</t>
  </si>
  <si>
    <t>天津海天保税物流有限公司</t>
  </si>
  <si>
    <t>天津港东港物流有限公司</t>
  </si>
  <si>
    <t>中外运华北（天津）供应链管理有限公司</t>
  </si>
  <si>
    <t>天津中外运国际物流发展有限公司</t>
  </si>
  <si>
    <t>天津浩物骏驰国际贸易有限公司</t>
  </si>
  <si>
    <t>天津玖富国际物流有限公司</t>
  </si>
  <si>
    <t>天津中储陆通物流有限公司</t>
  </si>
  <si>
    <t>天津九州通国际贸易有限公司</t>
  </si>
  <si>
    <t>天津万疆冷链仓储有限公司</t>
  </si>
  <si>
    <t>天津港远海供应链有限公司</t>
  </si>
  <si>
    <t>世天威（天津）国际贸易有限公司 </t>
  </si>
  <si>
    <t>天津保正国际物流有限公司</t>
  </si>
  <si>
    <t>天津港通达物流有限公司</t>
  </si>
  <si>
    <t>天津东疆港产城供应链服务有限公司</t>
  </si>
  <si>
    <t>天津物捷物流有限公司</t>
  </si>
  <si>
    <t>天津鑫三利集装箱服务有限公司</t>
  </si>
  <si>
    <t>天津滨海中远集装箱物流有限公司</t>
  </si>
  <si>
    <t>中外运(天津)储运有限公司</t>
  </si>
  <si>
    <t>天津润峰物流有限公司</t>
  </si>
  <si>
    <t>天津振华海晶物流有限公司</t>
  </si>
  <si>
    <t>天津鑫华锡物流有限公司</t>
  </si>
  <si>
    <t>中集世联达供应链管理（天津）有限公司</t>
  </si>
  <si>
    <t>天津东疆外代物流有限公司</t>
  </si>
  <si>
    <t>天津港物流发展有限公司</t>
  </si>
  <si>
    <t>天津港盛储运有限公司</t>
  </si>
  <si>
    <t>天津海晶物流有限公司</t>
  </si>
  <si>
    <t>东远诚信（天津）物流有限公司</t>
  </si>
  <si>
    <t>天津象屿速传物流有限公司</t>
  </si>
  <si>
    <t>天津中润易达物流有限公司</t>
  </si>
  <si>
    <t>天津宁东国际物流发展有限责任公司</t>
  </si>
  <si>
    <t>天津泓泽物流发展有限公司</t>
  </si>
  <si>
    <t>天津任春恒业实业有限公司</t>
  </si>
  <si>
    <t>天津远洋运输有限公司</t>
  </si>
  <si>
    <t>天津港中航油码头有限公司</t>
  </si>
  <si>
    <t>中铁物资天津油品供应有限公司</t>
  </si>
  <si>
    <t>天津莱安储运有限公司</t>
  </si>
  <si>
    <t>天津临港思多而特码头有限公司</t>
  </si>
  <si>
    <t>天津临港孚宝渤化码头有限公司</t>
  </si>
  <si>
    <t>天津临港威而豪石化码头有限公司</t>
  </si>
  <si>
    <t>天津博迈科海洋工程有限公司</t>
  </si>
  <si>
    <t>天津临港佳悦粮油码头有限公司</t>
  </si>
  <si>
    <t>海洋石油工程股份有限公司</t>
  </si>
  <si>
    <t>天津汇荣石油有限公司</t>
  </si>
  <si>
    <t>天津思多而特临港仓储有限公司</t>
  </si>
  <si>
    <t>天津临港千红石化仓储有限公司</t>
  </si>
  <si>
    <t>孚宝渤化（天津）仓储有限公司</t>
  </si>
  <si>
    <t>天津港盛龙投资发展有限公司</t>
  </si>
  <si>
    <t>鑫鸿供应链管理（天津）有限公司</t>
  </si>
  <si>
    <t>中石化天津液化天然气有限责任公司</t>
  </si>
  <si>
    <t>天津渤化南港码头仓储有限公司</t>
  </si>
  <si>
    <t>北京燃气集团（天津）液化天然气有限公司</t>
  </si>
  <si>
    <t>天津滨海新区鑫天德物流有限公司</t>
  </si>
  <si>
    <t>天津港轮驳有限公司</t>
  </si>
  <si>
    <t>天津临港拖轮有限公司</t>
  </si>
  <si>
    <t>天津临港船务股份有限公司</t>
  </si>
  <si>
    <t>天津南港船务有限公司</t>
  </si>
  <si>
    <t>天津港汇盛码头有限公司</t>
  </si>
  <si>
    <t>GKJYRKF-1</t>
  </si>
  <si>
    <t>天津东疆保税港区宏业物流有限公司</t>
  </si>
  <si>
    <t>天津中铁青源供应链管理有限公司</t>
  </si>
  <si>
    <t>天津辉远物流有限公司</t>
  </si>
  <si>
    <t>天津港海丰保税物流有限公司</t>
  </si>
  <si>
    <t>京粮（天津）贸易发展有限公司</t>
  </si>
  <si>
    <t xml:space="preserve">丰驰物联网管理有限公司 </t>
  </si>
  <si>
    <t>天津东疆保税港区北联国际贸易有限公司</t>
  </si>
  <si>
    <t>天津海港华集装箱技术有限公司</t>
  </si>
  <si>
    <t>天津港第一港埠有限公司</t>
  </si>
  <si>
    <t>天津港第二集装箱码头有限公司</t>
  </si>
  <si>
    <t>天津中外运集装箱发展有限公司</t>
  </si>
  <si>
    <t>胜狮物流（天津）有限公司</t>
  </si>
  <si>
    <t>长华国际物流（天津）有限公司</t>
  </si>
  <si>
    <t>天津克运国际物流集团有限公司</t>
  </si>
  <si>
    <t>天津港国际物流发展有限公司</t>
  </si>
  <si>
    <t>天津港远达物流有限公司</t>
  </si>
  <si>
    <t>地中海捷运物流（上海）有限公司天津分公司</t>
  </si>
  <si>
    <t>泰达行（天津）冷链物流有限公司</t>
  </si>
  <si>
    <t>天津硕果国际货运代理有限公司</t>
  </si>
  <si>
    <t>天津市谊鹏汽车货运有限公司</t>
  </si>
  <si>
    <t>天津中燃船舶燃料有限公司</t>
  </si>
  <si>
    <t>中海油能源物流有限公司</t>
  </si>
  <si>
    <t>天津港实华原油码头有限公司</t>
  </si>
  <si>
    <t>天津港中化石化码头有限公司</t>
  </si>
  <si>
    <t>国家管网集团天津液化天然气有限责任公司</t>
  </si>
  <si>
    <t>中化天津港石化仓储有限公司</t>
  </si>
  <si>
    <t>国家管网集团汇鑫油品储运有限公司</t>
  </si>
  <si>
    <t>中国石化燃料油销售有限公司天津分公司</t>
  </si>
  <si>
    <t>天津汇通石油物流有限公司</t>
  </si>
  <si>
    <t>天津港中企联合物流有限公司</t>
  </si>
  <si>
    <t>天津港南疆矿石物流有限公司</t>
  </si>
  <si>
    <t>天津金岸重工有限公司</t>
  </si>
  <si>
    <t>天津港新兴建材码头有限公司</t>
  </si>
  <si>
    <t>天津南港工业区港务有限公司</t>
  </si>
  <si>
    <t>天津市华港鼎盛投资集团有限公司</t>
  </si>
  <si>
    <t>天津港远航国际矿石码头有限公司</t>
  </si>
  <si>
    <t>具有加分行为信息（5分）</t>
  </si>
  <si>
    <t>天津港焦炭码头有限公司</t>
  </si>
  <si>
    <t>A</t>
  </si>
  <si>
    <t>天津港欧亚国际集装箱码头有限公司</t>
  </si>
  <si>
    <t>天津港第四港埠有限公司</t>
  </si>
  <si>
    <t>中储发展股份有限公司天津分公司</t>
  </si>
  <si>
    <t>天津三丰物流有限公司</t>
  </si>
  <si>
    <t>天津市交通集团滨海有限公司</t>
  </si>
  <si>
    <t>天津北方港航石化码头有限公司</t>
  </si>
  <si>
    <t>天津港中煤华能煤码头有限公司</t>
  </si>
  <si>
    <t>天津临港滨海港务有限公司</t>
  </si>
  <si>
    <t>天津临港港务集团有限公司</t>
  </si>
  <si>
    <t>天津物泽物流有限公司</t>
  </si>
  <si>
    <t>天津滨海联合石化物流有限公司</t>
  </si>
  <si>
    <t>天津朝华中电物流有限公司</t>
  </si>
  <si>
    <t>天津港中谷物流发展有限公司</t>
  </si>
  <si>
    <t>天津港胜君达国际物流有限公司</t>
  </si>
  <si>
    <t>太重（天津）滨海重型机械有限公司</t>
  </si>
  <si>
    <t xml:space="preserve">天津恒阳化工储运有限公司 </t>
  </si>
  <si>
    <t>GKJYRKF-1/GKJYRKF-4</t>
  </si>
  <si>
    <t>天津泰奥石化物流有限公司</t>
  </si>
  <si>
    <t>GKJYRKF-2/GKJYRKF-3</t>
  </si>
  <si>
    <t>说明：得分相同企业排名不分先后；不同得分企业按照分值降序排列</t>
  </si>
  <si>
    <t>2024年度港口理货业务经营人信用评价结果</t>
  </si>
  <si>
    <t>天津津联理货服务有限公司</t>
  </si>
  <si>
    <t>天津临港货运有限公司</t>
  </si>
  <si>
    <t>天津中联理货有限公司</t>
  </si>
  <si>
    <t>天津外轮理货有限公司</t>
  </si>
  <si>
    <t>中义（天津）理货服务有限公司</t>
  </si>
  <si>
    <t>恒信（天津）理货服务有限公司</t>
  </si>
  <si>
    <t>天津航捷通数据服务有限公司</t>
  </si>
  <si>
    <t>2024年度从事船舶港口服务、港口设施设备和机械租赁维修的经营人信用评价结果</t>
  </si>
  <si>
    <t>天津开发区骏达石油技术服务有限公司</t>
  </si>
  <si>
    <t>天津华海盛船舶燃料有限公司</t>
  </si>
  <si>
    <t>天津开发区海路船舶服务有限公司</t>
  </si>
  <si>
    <t>天津汇海源国际贸易有限公司</t>
  </si>
  <si>
    <t>天津中港伟业物流有限责任公司</t>
  </si>
  <si>
    <t>天津市正荣远船舶技术服务有限公司</t>
  </si>
  <si>
    <t>天津广源顺船舶燃料供应有限公司</t>
  </si>
  <si>
    <t>大盛船舶服务（天津）有限公司</t>
  </si>
  <si>
    <t>天津市朋泰物业服务有限公司</t>
  </si>
  <si>
    <t>天津市长盛发船舶燃料销售有限公司</t>
  </si>
  <si>
    <t>天津博丰顺通燃料销售有限公司</t>
  </si>
  <si>
    <t>天津盛华船舶工程服务有限公司</t>
  </si>
  <si>
    <t>天津市环渤海船舶服务有限公司</t>
  </si>
  <si>
    <t>天津联众修船工程有限公司</t>
  </si>
  <si>
    <t>天津盛灏海洋环保工程有限公司</t>
  </si>
  <si>
    <t>天津昌威船舶服务有限公司</t>
  </si>
  <si>
    <t>天津港丰船舶燃料销售有限公司</t>
  </si>
  <si>
    <t>天津永泰伟业港口服务有限公司</t>
  </si>
  <si>
    <t>天津恒通盛达燃料销售有限公司</t>
  </si>
  <si>
    <t>天津市锦洋船舶服务有限公司</t>
  </si>
  <si>
    <t>天津开发区博达企业有限责任公司</t>
  </si>
  <si>
    <t>天津大源船舶燃料有限公司</t>
  </si>
  <si>
    <t>天津雄润船务服务有限公司</t>
  </si>
  <si>
    <t>天津海阔船舶服务有限公司</t>
  </si>
  <si>
    <t>天津汇丰能源发展有限公司</t>
  </si>
  <si>
    <t>天津鑫洋船舶服务有限公司</t>
  </si>
  <si>
    <t>天津港保税区志博国际工贸有限公司</t>
  </si>
  <si>
    <t>天津市宏信船舶运输有限公司</t>
  </si>
  <si>
    <t>蓝海盛（天津）外轮供应有限公司</t>
  </si>
  <si>
    <t>天津拜迪船舶服务有限公司</t>
  </si>
  <si>
    <t>天津市海顺通燃料贸易有限公司</t>
  </si>
  <si>
    <t>天津华晟船舶服务有限公司</t>
  </si>
  <si>
    <t>天津畅平翔船舶技术服务有限公司</t>
  </si>
  <si>
    <t>睿驰商务服务（天津）有限公司</t>
  </si>
  <si>
    <t>天津济盛船舶燃料有限公司</t>
  </si>
  <si>
    <t>天津海安达航务工程服务有限公司</t>
  </si>
  <si>
    <t>天津俊宝船舶工程有限公司</t>
  </si>
  <si>
    <t>天津市滨海新区塘沽光大船舶机械工程有限公司</t>
  </si>
  <si>
    <t>天津特运商贸有限公司</t>
  </si>
  <si>
    <t>天津鑫昶工贸有限公司</t>
  </si>
  <si>
    <t>天津市滨海新区塘沽万利合船舶服务有限公司</t>
  </si>
  <si>
    <t>富扬（天津）航运服务有限公司</t>
  </si>
  <si>
    <t>天津光泽水上清污服务有限公司</t>
  </si>
  <si>
    <t>天津锦润海洋工程有限公司</t>
  </si>
  <si>
    <t>天津凯盛船舶服务有限公司</t>
  </si>
  <si>
    <t>天津船燃石油化工销售股份有限公司</t>
  </si>
  <si>
    <t>宁波保诚燃料有限公司</t>
  </si>
  <si>
    <t>天津市滨海新区塘沽滨海康达食品销售有限公司</t>
  </si>
  <si>
    <t>维京（天津）船舶服务有限公司</t>
  </si>
  <si>
    <t>天津润浩达劳务服务有限公司</t>
  </si>
  <si>
    <t>润通航运服务有限公司天津分公司</t>
  </si>
  <si>
    <t>天津英帕船舶服务有限公司</t>
  </si>
  <si>
    <t>天津同明船舶服务有限公司</t>
  </si>
  <si>
    <t>天津元泰船务有限公司</t>
  </si>
  <si>
    <t>天津海润海上技术股份有限公司</t>
  </si>
  <si>
    <t>天津万事达船舶服务有限公司</t>
  </si>
  <si>
    <t>天津开发区嵘琪港口船舶服务有限公司</t>
  </si>
  <si>
    <t>天津明海船舶燃料有限公司</t>
  </si>
  <si>
    <t>天津洪发船舶工程有限公司</t>
  </si>
  <si>
    <t>天津市君禹物流有限公司</t>
  </si>
  <si>
    <t>天津开发区海虹船舶工程有限公司</t>
  </si>
  <si>
    <t>天津茵帕利华有限公司</t>
  </si>
  <si>
    <t>天津自贸区顺航船舶服务有限公司</t>
  </si>
  <si>
    <t>天津市宜林船舶工程有限公司</t>
  </si>
  <si>
    <t>天津市宏锦船务有限公司</t>
  </si>
  <si>
    <t>天津荣祺物流有限公司</t>
  </si>
  <si>
    <t>蔚星远航船务（天津）有限公司</t>
  </si>
  <si>
    <t>天津海港外轮船舶劳务服务有限公司</t>
  </si>
  <si>
    <t>天津北方新和船舶物资供应有限公司</t>
  </si>
  <si>
    <t>天津市鹏航工贸有限公司</t>
  </si>
  <si>
    <t>天津海玉船舶工程有限公司</t>
  </si>
  <si>
    <t>中石化浙江舟山石油有限公司</t>
  </si>
  <si>
    <t>天津深蓝海洋船舶工程技术服务有限公司</t>
  </si>
  <si>
    <t>天津市安洋船务工程有限公司</t>
  </si>
  <si>
    <t>天津蓝港湾船舶服务有限公司</t>
  </si>
  <si>
    <t>天津海源海事服务有限公司</t>
  </si>
  <si>
    <t>天津开发区海润海上设备服务有限公司</t>
  </si>
  <si>
    <t>天津金海盛船务有限公司</t>
  </si>
  <si>
    <t>天津嘉通船务工程有限公司</t>
  </si>
  <si>
    <t>天津明贵港口服务有限公司</t>
  </si>
  <si>
    <t>天津市东龙船舶燃料贸易有限公司</t>
  </si>
  <si>
    <t>天津开发区沃茨工贸有限公司</t>
  </si>
  <si>
    <t>河北青诺船舶燃料油有限公司</t>
  </si>
  <si>
    <t xml:space="preserve">天津方明船舶服务有限公司 </t>
  </si>
  <si>
    <t>天津四海通达船舶服务有限公司</t>
  </si>
  <si>
    <t>天津邦手物流有限公司</t>
  </si>
  <si>
    <t xml:space="preserve">天津聚鑫劳务服务有限公司 </t>
  </si>
  <si>
    <t>天津中石化中海船舶燃料有限公司</t>
  </si>
  <si>
    <t>天津宝润港口服务有限公司</t>
  </si>
  <si>
    <t>天津善水船舶服务有限公司</t>
  </si>
  <si>
    <t>天津中建海安工程有限公司</t>
  </si>
  <si>
    <t>河北环联贸易有限公司</t>
  </si>
  <si>
    <t>天津市欣德船舶电子销售服务有限公司</t>
  </si>
  <si>
    <t>天津海上电子有限公司</t>
  </si>
  <si>
    <t>天津市万得福润滑油有限公司</t>
  </si>
  <si>
    <t>天津新动力港口船舶服务有限公司</t>
  </si>
  <si>
    <t>天津锦程船务有限公司</t>
  </si>
  <si>
    <t>天津中免免税品有限责任公司</t>
  </si>
  <si>
    <t>天津益航船务有限公司</t>
  </si>
  <si>
    <t>天津开泰国际物流有限公司</t>
  </si>
  <si>
    <t>天津静洋船舶服务有限公司</t>
  </si>
  <si>
    <t>天津自贸区海安快运服务有限公司</t>
  </si>
  <si>
    <t>唐山福航船舶燃料有限公司</t>
  </si>
  <si>
    <t>天津益海天船舶服务有限公司</t>
  </si>
  <si>
    <t>天津海畅船务有限公司</t>
  </si>
  <si>
    <t>天津港机械设备租赁有限公司</t>
  </si>
  <si>
    <t>天津市冠龙船舶燃料销售有限公司</t>
  </si>
  <si>
    <t>天津港保税区兴桐石油化工有限公司</t>
  </si>
  <si>
    <t>天津市天海易隆商贸有限公司</t>
  </si>
  <si>
    <t>天津航盛船舶技术服务有限公司</t>
  </si>
  <si>
    <t>天津港（集团）有限公司</t>
  </si>
  <si>
    <t>中海油销售天津有限公司</t>
  </si>
  <si>
    <t>唐山曹妃甸兴顺达船舶燃料有限公司</t>
  </si>
  <si>
    <t>天津港交易市场有限责任公司</t>
  </si>
  <si>
    <t>鑫海启航（天津）国际贸易有限公司</t>
  </si>
  <si>
    <t>天津鸿诚港口服务有限公司</t>
  </si>
  <si>
    <t>天津港晟船舶服务有限公司</t>
  </si>
  <si>
    <t>天津外代报关行有限公司</t>
  </si>
  <si>
    <t>天津北方中盛船务有限公司</t>
  </si>
  <si>
    <t>山东汇诚劳务服务有限公司</t>
  </si>
  <si>
    <t>中散燃料有限责任公司</t>
  </si>
  <si>
    <t>天津航伟环保工程有限公司</t>
  </si>
  <si>
    <t>天津禹琪佳船舶服务有限公司</t>
  </si>
  <si>
    <t>嘉德船务（天津）有限责任公司</t>
  </si>
  <si>
    <t>天津开发区东源船舶工程有限公司</t>
  </si>
  <si>
    <t>秦皇岛侨发商贸有限公司</t>
  </si>
  <si>
    <t>史维泰安全设备（上海）有限公司天津分公司</t>
  </si>
  <si>
    <t>天津嘉实油田技术服务有限公司</t>
  </si>
  <si>
    <t>天津明洋船舶燃料有限公司</t>
  </si>
  <si>
    <t>天津卢卡斯船务有限公司</t>
  </si>
  <si>
    <t>天津外运新河储运有限公司</t>
  </si>
  <si>
    <t>天津天香海船舶修理有限公司</t>
  </si>
  <si>
    <t>天津中胜能源有限公司</t>
  </si>
  <si>
    <t>天津新盛海船务工程有限公司</t>
  </si>
  <si>
    <t>天津滨海博达集装箱物流有限公司</t>
  </si>
  <si>
    <t>中交一航局第一工程有限公司</t>
  </si>
  <si>
    <t>天津市年秋野商贸有限公司</t>
  </si>
  <si>
    <t>天津市滨海新区塘沽安保消防器材维修厂（普通合伙）</t>
  </si>
  <si>
    <t>天津港都船舶技术服务有限公司</t>
  </si>
  <si>
    <t>天津滨海泰达物流集团股份有限公司</t>
  </si>
  <si>
    <t>天津市滨海新区塘沽金力得船舶服务有限公司</t>
  </si>
  <si>
    <t>天津德信诺海洋科技有限公司</t>
  </si>
  <si>
    <t>天津嘉和昊成物流有限公司</t>
  </si>
  <si>
    <t>天津经济技术开发区南港发展集团有限公司</t>
  </si>
  <si>
    <t>秦皇岛拓威油品有限公司</t>
  </si>
  <si>
    <t>天津市滨海新区海予船舶服务有限公司</t>
  </si>
  <si>
    <t>天津市海达船务工程有限公司</t>
  </si>
  <si>
    <t>环洋（天津）船舶服务有限公司</t>
  </si>
  <si>
    <t>天津浩阳船舶服务有限公司</t>
  </si>
  <si>
    <t>天津德大船舶技术服务有限公司</t>
  </si>
  <si>
    <t>天津西布伦商贸有限公司</t>
  </si>
  <si>
    <t>京立（天津）工程有限公司</t>
  </si>
  <si>
    <t>唐山海港高盛中油油品有限公司</t>
  </si>
  <si>
    <t>秦皇岛子毅环保科技有限公司</t>
  </si>
  <si>
    <t>天津有朋达供应链管理有限公司</t>
  </si>
  <si>
    <t>天津闽捷供应链管理有限公司</t>
  </si>
  <si>
    <t>中外运（天津）储运有限公司</t>
  </si>
  <si>
    <t>天津合亨船舶燃料有限公司</t>
  </si>
  <si>
    <t>天津国兴海洋能源工程有限公司</t>
  </si>
  <si>
    <t>天津易海船舶工程有限公司</t>
  </si>
  <si>
    <t>天津市滨海新区鸿通船舶服务有限公司</t>
  </si>
  <si>
    <t>天津颐航科技有限公司</t>
  </si>
  <si>
    <t>天津万滨物流服务有限公司</t>
  </si>
  <si>
    <t>天津茵帕航运有限公司</t>
  </si>
  <si>
    <t>秦皇岛市海盛燃料油有限公司</t>
  </si>
  <si>
    <t>天津乔安港口服务有限公司</t>
  </si>
  <si>
    <t>天津西威特机电自动化有限公司</t>
  </si>
  <si>
    <t>天津智航船舶工程有限公司</t>
  </si>
  <si>
    <t>天津凯特船舶工程有限公司</t>
  </si>
  <si>
    <t>天津速港通机械设备租赁有限责任公司</t>
  </si>
  <si>
    <t>天津鑫祥船舶服务有限公司</t>
  </si>
  <si>
    <t>天津瀚翔船舶服务有限公司</t>
  </si>
  <si>
    <t>天津泓宇燃料油销售有限公司</t>
  </si>
  <si>
    <t>秦皇岛远图船舶燃料有限公司</t>
  </si>
  <si>
    <t>天津辉腾船务工程有限公司</t>
  </si>
  <si>
    <t>天津泰衡国际物流有限公司</t>
  </si>
  <si>
    <t>天津恒捷船舶燃料有限公司</t>
  </si>
  <si>
    <t>天津方奕油田工程技术服务有限公司</t>
  </si>
  <si>
    <t>天津裕华船舶服务有限公司</t>
  </si>
  <si>
    <t>天津志鹏环保产业有限公司</t>
  </si>
  <si>
    <t>上海蔓意船舶技术服务有限公司天津分公司</t>
  </si>
  <si>
    <t>天津鑫荣圣船舶服务有限公司</t>
  </si>
  <si>
    <t>天津汇隆船务有限公司</t>
  </si>
  <si>
    <t>天津盛世国际船舶代理有限公司</t>
  </si>
  <si>
    <t>天津盛丰船舶燃料有限公司</t>
  </si>
  <si>
    <t>中海石油环保服务（天津）有限公司</t>
  </si>
  <si>
    <t>南京金源船务实业有限公司</t>
  </si>
  <si>
    <t>天津玉源船舶服务有限公司</t>
  </si>
  <si>
    <t>宁波宁丰海运有限公司</t>
  </si>
  <si>
    <t>秦皇岛拓博能源有限公司</t>
  </si>
  <si>
    <t>天津润源船舶燃料有限公司</t>
  </si>
  <si>
    <t>天津鑫宇能源有限公司</t>
  </si>
  <si>
    <t>天津丰源顺船舶燃料有限公司</t>
  </si>
  <si>
    <t>天津吉森机电设备工程有限公司</t>
  </si>
  <si>
    <t>天津远东联合物流有限公司</t>
  </si>
  <si>
    <t>天津瑞鑫盛鑫再生资源回收有限公司</t>
  </si>
  <si>
    <t>天津海晟达国际物流有限公司</t>
  </si>
  <si>
    <t>天津磊涵宣商贸有限公司</t>
  </si>
  <si>
    <t>天津天德物流有限公司</t>
  </si>
  <si>
    <t>天津天福船舶服务有限公司</t>
  </si>
  <si>
    <t>中融（天津）科技发展有限责任公司</t>
  </si>
  <si>
    <t>天津嘉程船舶有限公司</t>
  </si>
  <si>
    <t>天津东航船舶工程有限公司</t>
  </si>
  <si>
    <t>天津风顺远航港口服务有限公司</t>
  </si>
  <si>
    <t>天津成佑家商贸有限公司</t>
  </si>
  <si>
    <t>天津万宸港口服务有限公司</t>
  </si>
  <si>
    <t>天津晟弘港口服务有限公司</t>
  </si>
  <si>
    <t>天津双赢船舶服务有限公司</t>
  </si>
  <si>
    <t>天津祥运通港口服务有限公司</t>
  </si>
  <si>
    <t>天津弘润船舶服务有限公司</t>
  </si>
  <si>
    <t>天津万盛国际物流有限公司</t>
  </si>
  <si>
    <t>中油开元（天津）能源发展有限公司</t>
  </si>
  <si>
    <t>海森泓远（天津）船舶服务有限公司</t>
  </si>
  <si>
    <t>天津特洁船舶燃料有限公司</t>
  </si>
  <si>
    <t>天津天下国际物流有限公司</t>
  </si>
  <si>
    <t>天津权成港口服务有限公司</t>
  </si>
  <si>
    <t>天津众恒船舶工程有限公司</t>
  </si>
  <si>
    <t>天津合林船舶服务有限公司</t>
  </si>
  <si>
    <t>天津晶汇销售有限公司</t>
  </si>
  <si>
    <t>天津安捷兴船舶服务有限公司</t>
  </si>
  <si>
    <t>久义（天津）集团有限公司</t>
  </si>
  <si>
    <t>天津普渡航海科技发展有限公司</t>
  </si>
  <si>
    <t>天津玺元国际货运代理有限公司</t>
  </si>
  <si>
    <t>天津华盛石油化工有限公司</t>
  </si>
  <si>
    <t>天津祥合港口服务有限公司</t>
  </si>
  <si>
    <t>天津淘淘船舶服务有限公司</t>
  </si>
  <si>
    <t>天津旭海船舶服务有限公司</t>
  </si>
  <si>
    <t>秦皇岛鑫怀船舶燃料有限公司</t>
  </si>
  <si>
    <t>天津顺海源船务服务有限公司</t>
  </si>
  <si>
    <t>天津鸿顺通达货运代理有限公司</t>
  </si>
  <si>
    <t>天津远泊船务有限公司</t>
  </si>
  <si>
    <t>唐山市唐港船舶燃料有限责任公司</t>
  </si>
  <si>
    <t>天津能大州船舶服务有限公司</t>
  </si>
  <si>
    <t>秦皇岛纵横船舶燃料供应有限公司</t>
  </si>
  <si>
    <t>天津中鸽物流有限公司</t>
  </si>
  <si>
    <t>天津兴华海能石化销售有限公司</t>
  </si>
  <si>
    <t>唐山昊通船务有限公司</t>
  </si>
  <si>
    <t>天津市通润船务有限公司</t>
  </si>
  <si>
    <t>天津振峰船舶燃料有限公司</t>
  </si>
  <si>
    <t>上海宝蒹船舶用品供应有限公司天津分公司</t>
  </si>
  <si>
    <t>大连鑫丰船舶燃料供应有限公司</t>
  </si>
  <si>
    <t>秦皇岛大招石油有限公司</t>
  </si>
  <si>
    <t>天津市金阳光船舶服务有限公司</t>
  </si>
  <si>
    <t>博纳德（天津）港口工程有限公司</t>
  </si>
  <si>
    <t>天津海昊船舶技术服务有限公司</t>
  </si>
  <si>
    <t>天津市泓晟达商贸有限公司</t>
  </si>
  <si>
    <t>天津市海晟船舶工程有限公司</t>
  </si>
  <si>
    <t>天津联合船舶工程有限公司</t>
  </si>
  <si>
    <t>天津天海港云劳务服务有限公司</t>
  </si>
  <si>
    <t>天津新锐船舶服务有限公司</t>
  </si>
  <si>
    <t>天津金领航船务有限公司</t>
  </si>
  <si>
    <t>利鑫飞恒港口服务（天津）有限公司</t>
  </si>
  <si>
    <t>天津绿脉环保科技有限公司</t>
  </si>
  <si>
    <t>天津华海达工程技术有限公司</t>
  </si>
  <si>
    <t>天津海龙船舶工程有限公司</t>
  </si>
  <si>
    <t>天津泰丰通达环保有限公司</t>
  </si>
  <si>
    <t>天津玉水仓储物流有限公司</t>
  </si>
  <si>
    <t>天津文东泉商贸有限公司</t>
  </si>
  <si>
    <t>天津屹鑫船舶服务有限公司</t>
  </si>
  <si>
    <t>天津昌赢环保工程有限公司</t>
  </si>
  <si>
    <t>天津永信船舶服务限公司</t>
  </si>
  <si>
    <t>中科华茂（天津）环保科技有限公司</t>
  </si>
  <si>
    <t>上海飞瑞国际货运代理有限公司天津分公司</t>
  </si>
  <si>
    <t>天津睿桐船务工程有限公司</t>
  </si>
  <si>
    <t>天津汉沽荣鹏环保科技有限公司</t>
  </si>
  <si>
    <t>天津耀坤船舶服务有限公司</t>
  </si>
  <si>
    <t>天津天铖通达供应链服务有限公司</t>
  </si>
  <si>
    <t>天津利奥斯船舶服务有限公司</t>
  </si>
  <si>
    <t>天津市滨海新区塘沽连顺祥船舶物料贸易有限公司</t>
  </si>
  <si>
    <t>天津鑫铭宇船务工程有限公司</t>
  </si>
  <si>
    <t>沃海商贸（天津）有限公司</t>
  </si>
  <si>
    <t>天津毅盛海新能源科技有限公司</t>
  </si>
  <si>
    <t>天津晟茂成供应链有限公司</t>
  </si>
  <si>
    <t>天津锦湘新材料科技有限公司</t>
  </si>
  <si>
    <t>天津生态城国越船舶服务有限公司</t>
  </si>
  <si>
    <t>天津大海电信科技有限公司</t>
  </si>
  <si>
    <t>天津市顺港船舶配件贸易有限公司</t>
  </si>
  <si>
    <t>天津润源海上安全技术服务有限公司</t>
  </si>
  <si>
    <t>天津盛林船舶服务有限公司</t>
  </si>
  <si>
    <t>天津海玉航运服务有限公司</t>
  </si>
  <si>
    <t>天津自贸试验区梁玉军船舶服务有限公司</t>
  </si>
  <si>
    <t>天津冠宇再生资源回收利用有限公司</t>
  </si>
  <si>
    <t>津冀港鑫（天津）港口服务有限公司</t>
  </si>
  <si>
    <t>天津荣鹏环保科技有限公司</t>
  </si>
  <si>
    <t>天津永丰食品有限公司</t>
  </si>
  <si>
    <t>天津束海船舶服务有限公司</t>
  </si>
  <si>
    <t>中海石油天津新能源有限公司</t>
  </si>
  <si>
    <t>天华（天津）船舶燃料销售有限公司</t>
  </si>
  <si>
    <t>楷德（天津）航运服务有限公司</t>
  </si>
  <si>
    <t>东疆明珠国际邮轮供应（天津）有限公司</t>
  </si>
  <si>
    <t>天津海济达物流有限公司</t>
  </si>
  <si>
    <t>天津鸿裕船舶服务有限公司</t>
  </si>
  <si>
    <t>天津满洋船务有限公司</t>
  </si>
  <si>
    <t>中石油（天津）燃料油有限责任公司</t>
  </si>
  <si>
    <t>天津运盛船舶服务有限公司</t>
  </si>
  <si>
    <t>天津滨海慧港环保科技有限公司</t>
  </si>
  <si>
    <t>天津誉辉船舶服务有限公司</t>
  </si>
  <si>
    <t>天津圣达船舶服务有限公司</t>
  </si>
  <si>
    <t>天津众晟船舶工程有限公司</t>
  </si>
  <si>
    <t>天津闽华燃料油贸易有限公司</t>
  </si>
  <si>
    <t>天津市轩丞船舶服务有限公司</t>
  </si>
  <si>
    <t>天津蓝水物流有限公司</t>
  </si>
  <si>
    <t>天津环科汇鑫环保科技有限公司</t>
  </si>
  <si>
    <t>天津航平供应链管理有限公司</t>
  </si>
  <si>
    <t>秦皇岛榆榕昌成品油销售有限公司</t>
  </si>
  <si>
    <t>福建东能石化有限公司</t>
  </si>
  <si>
    <t>天津通泰国际物流有限公司</t>
  </si>
  <si>
    <t>天津尚德报关有限公司</t>
  </si>
  <si>
    <t>天津市滨海海盛慧通环保科技有限责任公司</t>
  </si>
  <si>
    <t>天津永诚佳亿商贸有限公司</t>
  </si>
  <si>
    <t>天津开发区远华船舶燃料有限公司</t>
  </si>
  <si>
    <t>CBGKFWZLWXJYRKF-05</t>
  </si>
  <si>
    <t>天津远洋船舶供应有限公司</t>
  </si>
  <si>
    <t>CBGKFWZLWXJYRKF-04</t>
  </si>
  <si>
    <t>CBGKFWZLWXJYRKF-01</t>
  </si>
  <si>
    <t>天津港兴洋机械有限公司</t>
  </si>
  <si>
    <t>天津港东疆物流园有限公司</t>
  </si>
  <si>
    <t>中国天津外轮代理有限公司</t>
  </si>
  <si>
    <t>2024年度从业人员信用评价结果</t>
  </si>
  <si>
    <t>从业人员姓名</t>
  </si>
  <si>
    <t>信用代码</t>
  </si>
  <si>
    <t>信用等级</t>
  </si>
  <si>
    <t>高龙君</t>
  </si>
  <si>
    <t>天津恒阳化工储运有限公司</t>
  </si>
  <si>
    <t>CYREZJP-01</t>
  </si>
  <si>
    <t>C</t>
  </si>
  <si>
    <t>侯文龙</t>
  </si>
  <si>
    <t>杜献鑫</t>
  </si>
  <si>
    <t>马鸿伟</t>
  </si>
  <si>
    <t>说明：未产生行为信息的从业人员，评价结果视为正常，不再向社会发布。</t>
  </si>
  <si>
    <t>港口经营人情况</t>
  </si>
  <si>
    <t>备注栏</t>
  </si>
  <si>
    <t>许可证归档序号</t>
  </si>
  <si>
    <t>统一社会信用代码</t>
  </si>
  <si>
    <t>股份</t>
  </si>
  <si>
    <t>资质名称</t>
  </si>
  <si>
    <t>证件类型代码</t>
  </si>
  <si>
    <t>证件编号</t>
  </si>
  <si>
    <t>发证机关</t>
  </si>
  <si>
    <t>法定代表人（发证时法人）</t>
  </si>
  <si>
    <t>法定代表人（备案后的法人）</t>
  </si>
  <si>
    <t>身份证号码</t>
  </si>
  <si>
    <t>法定代表联系方式</t>
  </si>
  <si>
    <t>实际办公地址</t>
  </si>
  <si>
    <t>注册地址</t>
  </si>
  <si>
    <t>变更后注册地</t>
  </si>
  <si>
    <t>营业执照经营范围</t>
  </si>
  <si>
    <t>经营地域</t>
  </si>
  <si>
    <t>经营项目</t>
  </si>
  <si>
    <t>具体准予从事业务</t>
  </si>
  <si>
    <t>附证事项</t>
  </si>
  <si>
    <t>附证数量</t>
  </si>
  <si>
    <t>证件起始日期</t>
  </si>
  <si>
    <t>证件终止日期</t>
  </si>
  <si>
    <t>所在港区</t>
  </si>
  <si>
    <t>企业类型</t>
  </si>
  <si>
    <t>经营性质</t>
  </si>
  <si>
    <t>集装箱</t>
  </si>
  <si>
    <t>泊位数量</t>
  </si>
  <si>
    <t>泊位名称</t>
  </si>
  <si>
    <t>危货泊位</t>
  </si>
  <si>
    <t>液体散货</t>
  </si>
  <si>
    <t>杂货（件、散）</t>
  </si>
  <si>
    <t>集装箱泊位</t>
  </si>
  <si>
    <t>滚装泊位</t>
  </si>
  <si>
    <t>通用泊位</t>
  </si>
  <si>
    <t>舾装泊位（重装出运泊位）</t>
  </si>
  <si>
    <t>客运泊位</t>
  </si>
  <si>
    <t>1万吨级以上</t>
  </si>
  <si>
    <t>10万吨级及以上</t>
  </si>
  <si>
    <t>泊位等级</t>
  </si>
  <si>
    <t>泊位长度（M）</t>
  </si>
  <si>
    <t>仓库数量</t>
  </si>
  <si>
    <t>仓库面积（M2）</t>
  </si>
  <si>
    <t>堆场数量</t>
  </si>
  <si>
    <t>堆场面积（M2）</t>
  </si>
  <si>
    <t>储罐个数</t>
  </si>
  <si>
    <t>储罐总容量（万M3）</t>
  </si>
  <si>
    <t>装车栈台数量</t>
  </si>
  <si>
    <t>装卸车线总数</t>
  </si>
  <si>
    <t>危险货物</t>
  </si>
  <si>
    <t>申报拖轮艘数</t>
  </si>
  <si>
    <t>自有拖轮</t>
  </si>
  <si>
    <t>租赁拖轮</t>
  </si>
  <si>
    <t>拖轮停靠泊位</t>
  </si>
  <si>
    <t>该企业位于中心渔港，两张证，堆场部分按照316文件办理（办理时堆场为投入使用），堆场面积是通过中心渔港规划图按照渔业和港口规划进行切割。</t>
  </si>
  <si>
    <t>91120116660345522X</t>
  </si>
  <si>
    <t>天津滨海新区建设投资集团有限公司98.00%、天津市汉滨投资集团有限公司1.50%、天津市水产集团有限公司0.50%</t>
  </si>
  <si>
    <t>港口经营许可证</t>
  </si>
  <si>
    <t>（津）港经证（MZ-612-03）号/（津）港经证（C-612-03）号</t>
  </si>
  <si>
    <t>天津市交通运输委员会/天津市港航管理局</t>
  </si>
  <si>
    <t>张守忠</t>
  </si>
  <si>
    <t>120103196110215133</t>
  </si>
  <si>
    <t>天津市滨海新区中心渔港滨海鲤鱼门143号</t>
  </si>
  <si>
    <t xml:space="preserve">基础设施、公用设施的建设开发；房地产经营、物业管理和施工管理；广告业；各类商品、物资的仓储及物流配送；企业资产经营管理；从事基础设施建设、公用设施建设、环境工程建设、房地产业、仓储业、农业、旅游业和旅馆业的投资及经营管理；房地产开发与销售；水产养殖；船舶及港口经营服务；码头设施服务；货物装卸仓储服务。（依法须经批准的项目，经相关部门批准后方可开展经营活动）
</t>
  </si>
  <si>
    <t>天津港天津中心渔港1#、2#通用泊位及堆场
天津港天津中心渔港开发有限公司码头后方堆场</t>
  </si>
  <si>
    <t>码头及其他港口设施服务；货物装卸、仓储服务</t>
  </si>
  <si>
    <t>1、码头及其他港口设施服务
为船舶提供码头设施
泊位名称：天津中心渔港1#、2#通用泊位 
泊位长度：432.5米
泊位靠泊等级：建设2个以冷链运输为主的5000吨级通用泊位
 2、货物装卸服务
在港区内提供货物装卸服务
1、从事货物仓储
在港区内从事普通货物仓储
堆场数量：1，面积：73710平方米</t>
  </si>
  <si>
    <t>2018.05.30/2019.12.11</t>
  </si>
  <si>
    <t>2021.05.29/2022.12.10</t>
  </si>
  <si>
    <t>中心渔港</t>
  </si>
  <si>
    <t>码头、仓储</t>
  </si>
  <si>
    <t>普货</t>
  </si>
  <si>
    <t>1#、2#通用泊位</t>
  </si>
  <si>
    <t>建设2个以冷链运输为主的5000吨级通用泊位</t>
  </si>
  <si>
    <t>2019年12月31日取得的证，按照316文件办理。</t>
  </si>
  <si>
    <t>91120000697438319X</t>
  </si>
  <si>
    <t>天津港（集团）有限公司75.8551%、招商局蛇口工业区控股股份有限公司24.1449%</t>
  </si>
  <si>
    <t>（津）港经证（MZCK-317-01）号/（津）港经证（C-317-01）号</t>
  </si>
  <si>
    <t>韩国威</t>
  </si>
  <si>
    <t>120107196408271811</t>
  </si>
  <si>
    <t>天津自贸试验区(东疆保税港区)观海道1001号</t>
  </si>
  <si>
    <t>天津国际邮轮母港码头等基础设施、配套的商业、旅游、休闲、娱乐设施、酒店、办公、住宅等项目的投资、管理服务；物业服务；装卸；物流仓储（危险品除外）及滚装业务；会议服务；展览展示服务；商务信息咨询服务；广告业务；码头和其他港口设施经营、在港区内从事货物装卸经营、港口旅客运输服务经营；自有房屋租赁；停车服务；代售船票。（依法须经批准的项目，经相关部门批准后方可开展经营活动）***</t>
  </si>
  <si>
    <t>天津港东疆港区天津国际邮轮母港码头邮1、邮2、邮3、邮4泊位（含滚装平台）及后方堆场
天津港东疆港区天津国际邮轮母港有限公司堆场（一期堆场）</t>
  </si>
  <si>
    <t>码头及其他港口设施服务；货物装卸、仓储服务；港口客运</t>
  </si>
  <si>
    <t>1、码头及其他港口设施服务
为船舶提供码头设施
泊位名称：天津港东疆港区天津国际邮轮母港码头邮1、邮2、邮3、邮4泊位（含滚装平台）
泊位长度：1112米
泊位靠泊等级：邮1、邮2泊位，最大可停靠22.35万总吨邮轮；邮3、邮4泊位（含滚装平台），水工结构按照22.5万总吨邮轮设计和建设。
2、货物装卸、仓储服务
在港区内提供货物装卸、仓储服务，仓储区域为泊位后方堆场。
3、港口客运
为旅客提供候船和上下船舶设施和服务
1、从事货物仓储
在港区内从事普通货物仓储
堆场数量：1，面积：36183.87平方米</t>
  </si>
  <si>
    <t>2018.12.21/2019.12.31</t>
  </si>
  <si>
    <t>2021.12.20/2022.12.30</t>
  </si>
  <si>
    <t>东疆</t>
  </si>
  <si>
    <t>普货、客运</t>
  </si>
  <si>
    <t>邮1、邮2、邮3、邮4</t>
  </si>
  <si>
    <t>邮1、邮2、邮3、邮4：邮1、邮2泊位，最大可停靠22.35万总吨邮轮；邮3、邮4泊位（含滚装平台），水工结构按照22.5万总吨邮轮设计和建设。</t>
  </si>
  <si>
    <t>二期东侧堆场2019年7月办理过半年试运行，二期西侧堆场2019年12月因交通部取消试运行，未予受理。2020年3月办理整体二期堆场。</t>
  </si>
  <si>
    <t>91120116794970497U</t>
  </si>
  <si>
    <t>天津港股份有限公司51.00%、PSA TIANJIN PTE.LTD49.00%</t>
  </si>
  <si>
    <t>（津）港经证（MZC-412-01）号/（津）港经证（C-412-01）号</t>
  </si>
  <si>
    <t>天津市港航管理局</t>
  </si>
  <si>
    <t>陈涛</t>
  </si>
  <si>
    <t>120102197206013171</t>
  </si>
  <si>
    <t>天津自贸试验区（东疆保税港区）美洲路3889号</t>
  </si>
  <si>
    <t xml:space="preserve">许可项目：海关监管货物仓储服务（不含危险化学品）；港口经营。（依法须经批准的项目，经相关部门批准后方可开展经营活动，具体经营项目以相关部门批准文件或许可证件为准）一般项目：装卸搬运；普通货物仓储服务（不含危险化学品等需许可审批的项目）；集装箱维修；信息咨询服务（不含许可类信息咨询服务）；国内货物运输代理；国际货物运输代理；非居住房地产租赁；船舶港口服务；港口设备和机械租赁维修业务；道路货物运输站经营。（除依法须经批准的项目外，凭营业执照依法自主开展经营活动）（不得投资《外商投资准入负面清单》中禁止外商投资的领域）
</t>
  </si>
  <si>
    <t>1.天津港东疆港区太平洋国际集装箱码头有限公司东一段至东六段泊位及后方堆场
2.天津港东疆港区天津港太平洋国际集装箱码头有限公司堆场扩建（二期）工程堆场</t>
  </si>
  <si>
    <t>1、码头及其他港口设施服务
为船舶提供码头设施
泊位名称：天津港东疆港区天津港太平洋国际集装箱码头有限公司东一段至东六段泊位
泊位长度：2300米
泊位靠泊等级： 建设10万吨级集装箱泊位6个，码头水工结构按靠泊15万吨集装箱船舶建设。经码头结构加固改造，并根据航道、停泊水域、回旋水域和到港船舶吃水等情况，码头结构可靠泊15万吨集装箱船舶（近期限制吃水15.1米）。在限定条件下该码头可减载停靠20万吨级集装箱船舶及满载吃水为17.026米的马士基船舶。限定条件以（津港航许可〔2019〕8号）文件为准。
2、货物装卸、仓储服务
在港区内提供货物装卸、仓储服务。
堆场面积：146.7万平方米
1、从事货物仓储
在港区内从事普通货物仓储
堆场数量：1，面积：51万平方米</t>
  </si>
  <si>
    <t>MZC-412-01-M001至M006，共6张</t>
  </si>
  <si>
    <r>
      <rPr>
        <sz val="11"/>
        <color theme="1"/>
        <rFont val="宋体"/>
        <charset val="134"/>
      </rPr>
      <t>2020.07.10/</t>
    </r>
    <r>
      <rPr>
        <sz val="11"/>
        <color rgb="FFFF0000"/>
        <rFont val="宋体"/>
        <charset val="134"/>
      </rPr>
      <t>2020.03.18</t>
    </r>
  </si>
  <si>
    <r>
      <rPr>
        <sz val="11"/>
        <rFont val="宋体"/>
        <charset val="134"/>
      </rPr>
      <t>2023.07.09/</t>
    </r>
    <r>
      <rPr>
        <sz val="11"/>
        <color rgb="FFFF0000"/>
        <rFont val="宋体"/>
        <charset val="134"/>
      </rPr>
      <t>2023.03.17</t>
    </r>
  </si>
  <si>
    <t>普货、危货</t>
  </si>
  <si>
    <t>是</t>
  </si>
  <si>
    <t>东一段至东六段泊位</t>
  </si>
  <si>
    <t>建设10万吨级集装箱泊位6个，码头水工结构按靠泊15万吨集装箱船舶建设。经码头结构加固改造，并根据航道、停泊水域、回旋水域和到港船舶吃水等情况，码头结构可靠泊15万吨集装箱船舶（近期限制吃水15.1米）。在限定条件下该码头可减载停靠20万吨级集装箱船舶及满载吃水为17.026米的马士基船舶。限定条件以（津港航许可〔2019〕8号）文件为准。</t>
  </si>
  <si>
    <t>第2.1项、第2.2项、第2.3项；第3类；第4.1项、第4.2项、第4.3项；第5.1项、第5.2项；第6.1项；第8类；第9类。</t>
  </si>
  <si>
    <t>91120116697424881F</t>
  </si>
  <si>
    <t>天津港（集团）有限公司100%</t>
  </si>
  <si>
    <t>（津）港经证（MZC-408-01）号</t>
  </si>
  <si>
    <t>天津市交通运输委员会</t>
  </si>
  <si>
    <t>李罕勇</t>
  </si>
  <si>
    <t>120107196803092119</t>
  </si>
  <si>
    <t>天津市滨海新区塘沽海铁大道1888号</t>
  </si>
  <si>
    <t>天津自贸试验区(东疆保税港区)亚洲路与欧洲路之间郑州路以南区域东疆金融贸易服务中心B座5001室-48</t>
  </si>
  <si>
    <t>投资、建设、经营杂货码头及相关堆场；货物的装卸、堆存、仓储、保管、中转；物流管理的综合服务；劳务服务；设备租赁业务；与上述业务相关的咨询服务。（依法须经批准的项目，经相关部门批准后方可开展经营活动）***</t>
  </si>
  <si>
    <t>天津港东疆港区北港池杂货码头N33、N34、N35、N36泊位及后方堆场、仓库</t>
  </si>
  <si>
    <t>1、码头及其他港口设施服务
为船舶提供码头设施
泊位名称：天津港东疆港区北港池杂货码头N33、N34、N35、N36泊位
泊位长度：1075米
泊位靠泊等级： 在限定条件下， N33、N34泊位可靠泊10万吨级散货船； N35、N36泊位可停靠15万吨级散货船
2、货物装卸服务
在港区内提供货物装卸、仓储服务，仓储区域为泊位后方堆场和仓库。</t>
  </si>
  <si>
    <t>2018.12.21</t>
  </si>
  <si>
    <t>2021.12.20</t>
  </si>
  <si>
    <t>N33、N34、N35、N36</t>
  </si>
  <si>
    <t>在限定条件下， N33、N34泊位可靠泊10万吨级散货船； N35、N36泊位可停靠15万吨级散货船</t>
  </si>
  <si>
    <t>涉台企业，2018年8月30日办理第一次试运行，至2019年2月27日。2019年4月16日办理第二次试运行，至2019年10月15日。2019年10月14日之后正式3年许可证（发证日期2019.10.12）。</t>
  </si>
  <si>
    <t>91120118300531866E</t>
  </si>
  <si>
    <t>台资</t>
  </si>
  <si>
    <t>（津）港经证（C-617-04)号</t>
  </si>
  <si>
    <t>陈旭初</t>
  </si>
  <si>
    <t>F120056031</t>
  </si>
  <si>
    <t>022-25708181</t>
  </si>
  <si>
    <t>天津自贸试验区(东疆保税港区)重庆道966号</t>
  </si>
  <si>
    <t xml:space="preserve">承办海运、陆运、空运、进出口货物、过境货物、私人物品、国际展品的国际运输代理业务，包括：揽货、托运、订舱、仓储中转、集装箱拼装拆箱、运输咨询、结算运杂费业务；仓储服务；装卸搬倒；物流分拨配货；国内货运代理；国际贸易及简单加工；商务信息咨询；道路货物运输；矿产品、焦炭、金属材料、建筑材料、机械设备、机电设备、汽车配件、日用百货、纺织品、食用农产品、预包装食品、饲料的批发兼零售；车辆、机械设备租赁；自有房屋租赁；场地租赁。（不涉及国营贸易管理商品，涉及配额、许可证管理商品的，按国家有关规定办理申请）（依法须经批准的项目，经相关部门批准后方可开展经营活动）***
</t>
  </si>
  <si>
    <t>天津港东疆港区华瑞全日物流股份有限公司运营中心冷库、交易中心一层冷库与交易中心四层进口种苗隔离温室</t>
  </si>
  <si>
    <t>从事货物仓储</t>
  </si>
  <si>
    <t>1、从事货物仓储服务
在港区内提供普通货物仓储服务
仓库数量：3，面积18288.98平方米</t>
  </si>
  <si>
    <t>2019.10.14（发证日期2019.10.12）</t>
  </si>
  <si>
    <t>2022.10.11</t>
  </si>
  <si>
    <t>仓储</t>
  </si>
  <si>
    <t>两块场地均是第一次取证，按照316文件。2020.11.02因办理东港站堆场，重新办证。之前东港站与朝华中电堆场有重合。2021年1月4日取得（津）港经证（C-701-03）号.港经证（C-701-01）号/（津）港经证（C-701-02）号，在2021年1月12日注销。</t>
  </si>
  <si>
    <t>91120116058724802U</t>
  </si>
  <si>
    <t>中创物流股份有限公司100%</t>
  </si>
  <si>
    <t>（津）港经证（C-619-04）号/（津）港经证（C-701-03）号</t>
  </si>
  <si>
    <t>谢立军</t>
  </si>
  <si>
    <t>420106197010103673</t>
  </si>
  <si>
    <t>天津自贸试验区(东疆保税港区)宁夏道1133号</t>
  </si>
  <si>
    <t>货物的仓储(危化品除外)、分拨、包装、简单加工、整理业务;集装箱的装卸、堆存、保管、拼装、拆箱、维修业务;国内、国际货运代理业务(海、陆、空运);国内船舶代理;国际船舶代理;无船承运;道路货物运输;汽车、机械设备、机电设备租赁;劳务服务;报关、报检服务;餐饮服务。(依法须经批准的项目,经相关部门批准后方可开展经营活动)***</t>
  </si>
  <si>
    <t>天津港东疆港区中创物流（天津）有限公司堆场及仓库
天津港东疆港区中创物流（天津）有限公司东港站堆场（租赁天津港东港物流有限公司）</t>
  </si>
  <si>
    <t xml:space="preserve">1、货物仓储、装卸服务
在港区内提供货物仓储、装卸服务
仓库数量：1，面积5708.76平方米
堆场数量：1，面积55000平方米
一、（津）港经证（C-701-03）号
1、从事货物仓储服务
在港区内从事普通货物仓储
堆场（租赁）数量1，面积81144平方米。
</t>
  </si>
  <si>
    <t>2019.03.15/2021.01.04</t>
  </si>
  <si>
    <t>2022.03.14/2024.01.03</t>
  </si>
  <si>
    <t>2019年3月15日第一次取证，2020年5月15日以承诺审批方试办理了天津东疆物流园有限公司场地的许可证。</t>
  </si>
  <si>
    <t>911201165661304612</t>
  </si>
  <si>
    <t>（津）港经证（C-620-01）号/（津）港经证（C-689-05）号</t>
  </si>
  <si>
    <t>李兴顺</t>
  </si>
  <si>
    <t>寇成阳</t>
  </si>
  <si>
    <t>120107197102267818</t>
  </si>
  <si>
    <t>天津自贸试验区（东疆保税港区）成都道1488号</t>
  </si>
  <si>
    <t>承办国际货运代理(海运、陆运、空运);物流分拨配送;仓储;报检;货物及技术进出口业务(限从事国家法律法规允许的进出口业务);国际贸易及简单加工;机械设备维修;自有房屋、场地及配套设施、设备的租赁;商品展览展示;装卸服务、搬倒服务、劳务服务、物流咨询策划和信息服务;煤炭、汽车、初级农产品、木材、纺织品、皮革制品、橡胶制品的批发兼零售。(依法须经批准的项目,经相关部门批准后方可开展经营活动)***</t>
  </si>
  <si>
    <t>天津港东疆港区天津港兴东物流有限公司出区查验堆场、入区查验堆场、新联合查验堆场及堆场内仓库
天津港东疆港区天津港兴东物流有限公司堆场、仓库（租赁天津港东疆物流园有限公司）</t>
  </si>
  <si>
    <t>1、货物仓储、装卸服务
在港区内提供货物仓储、装卸服务
仓库数量：3，面积21278.1平方米
堆场数量：3，面积329287.75平方米
1、从事货物仓储
在港区内从事普通货物仓储
仓库（租赁）数量1，面积5454.36平方米
堆场（租赁）数量1，面积57551平方米</t>
  </si>
  <si>
    <t>2019.03.15/2020.05.15</t>
  </si>
  <si>
    <t>2022.03.14/2023.05.14</t>
  </si>
  <si>
    <t>911201163003911461</t>
  </si>
  <si>
    <t>北京首农供应链管理有限公司40、亚东信基（北京）农产品有限公司40、天津东疆保税港区国际贸易服务有限公司20</t>
  </si>
  <si>
    <t>（津）港经证（C-621-04）号</t>
  </si>
  <si>
    <t>宗祎</t>
  </si>
  <si>
    <t>110108197912184951</t>
  </si>
  <si>
    <t>天津自贸区（东疆保税港区）陕西道1069号</t>
  </si>
  <si>
    <t>自营和代理货物及技术进出口;仓储、分拨、配货;国际贸易及简单加工;国内货运代理;海上、陆路、航空国际货物运输代理;企业管理咨询;代理报关报检;预包装兼散装食品、乳制品(含婴幼儿配方乳粉)、初级农产品、食用农产品、饲料、化工产品、化妆品批发兼零售。(依法须经批准的项目,经相关部门批准后方可开展经营活动)***</t>
  </si>
  <si>
    <t>天津港东疆港区天津港首农食品进出口贸易有限公司堆场、仓库</t>
  </si>
  <si>
    <t>1、货物仓储、装卸服务
在港区内提供货物仓储、装卸服务
仓库数量：1，面积12188.2平方米
堆场数量：1，面积18456.9平方米</t>
  </si>
  <si>
    <t>2019.04.04</t>
  </si>
  <si>
    <t>2022.04.03</t>
  </si>
  <si>
    <t>9112011607591865X5</t>
  </si>
  <si>
    <t>天津港保税区友达国际物流有限公司64、李树民20、天津市奥顺集装箱货运有限公司16</t>
  </si>
  <si>
    <t>（津）港经证（C-623-04）号</t>
  </si>
  <si>
    <t>李树来</t>
  </si>
  <si>
    <t>120110196209071292</t>
  </si>
  <si>
    <t>天津自贸区（东疆保税港区）成都道199号</t>
  </si>
  <si>
    <t>保税仓储(危化品除外);搬倒装卸服务;海上国际货物运输代理、航空国际货物运输代理、陆路国际货物运输代理;国际贸易;机械设备零配件、木材批发兼零售;展览展示;挖掘机维修及检测;简单加工;货物及技术进出口(限从事国家法律法规允许经营的进出口业务);农产品(需经审批的除外)进出口及销售;集装箱拆、拼箱;自有房屋租赁;包装服务;清洁服务;劳务服务;建筑材料、装饰装修材料的批发兼零售;食品销售。(依法须经批准的项目,经相关部门批准后方可开展经营活动。)***</t>
  </si>
  <si>
    <t>天津港东疆港区天津易世达国际物流有限公司堆场、仓库</t>
  </si>
  <si>
    <t>1、货物仓储、装卸服务
在港区内提供货物仓储、装卸服务
仓库数量：1，面积5730.19平方米
堆场数量：1，面积15648.8平方米</t>
  </si>
  <si>
    <t>2019.04.28</t>
  </si>
  <si>
    <t>2022.04.27</t>
  </si>
  <si>
    <t>2019.12.19日，变更经营范围第二次发证（第一次取证，有效期为2019.07.19-2022.07.18（已失效.因变更经营区域于2019年12月27日注销）2020.9.14日，海济达院内2万平米堆场办证。2020.10.20办理三站查验库</t>
  </si>
  <si>
    <t>911201160830402260</t>
  </si>
  <si>
    <t>天津克运集运集团股份有限公司</t>
  </si>
  <si>
    <t>（津）港经证（C-627-05）号/（津）港经证（C-695-05）号/（津）港经证（C-698-05）号</t>
  </si>
  <si>
    <t>梁松</t>
  </si>
  <si>
    <t>120103197301312117</t>
  </si>
  <si>
    <t>022-66270346</t>
  </si>
  <si>
    <t>天津自贸试验区（东疆保税港区）海泽物流园9号库一层办公区</t>
  </si>
  <si>
    <t>天津自贸试验区(东疆保税港区)重庆道1381号</t>
  </si>
  <si>
    <t>供应链管理;仓储服务;集装箱拼箱、拆箱、修理、清洗;货物装卸、搬倒服务;海上国际货物运输代理;航空国际货物运输代理;陆路国际货物运输代理;国际集装箱站堆场的管理咨询及经营管理;无船承运及相关咨询业务;自营和代理货物及技术进出口;道路货物运输;普通货运、货物专用运输(集装箱);场地租赁;报关报检。(依法须经批准的项目,经相关部门批准后方可开展经营活动)</t>
  </si>
  <si>
    <t>天津港北疆港区天津克运物流有限公司克运二站堆场（租赁天津海济达物流有限公司）
天津港东疆港区天津克运物流有限公司克运三站堆场（租赁天津港东港物流有限公司）
天津港北疆港区天津克运物流有限公司克运二站部分堆场（租赁天津海济达物流有限公司）
天津港东疆港区天津克运物流有限公司克运三站查验库（租赁天津港东港物流有限公司）</t>
  </si>
  <si>
    <t>1、从事货物仓储
在港区内从事普通货物仓储：
克运二站堆场（租赁）数量：1，面积100000平方米
克运三站堆场（租赁）数量：1，面积109846.8平方米
1、从事货物仓储
在港区内从事普通货物仓储：
克运二站部分堆场（租赁）数量：1，面积20000平方米
1、从事货物仓储
在港区内从事普通货物仓储：
克运三站查验库（租赁）数量：1，面积5599.3平方米。</t>
  </si>
  <si>
    <t>2019.12.23/2020.9.14/2020.10.20</t>
  </si>
  <si>
    <t>2022.12.22/2023.9.13/2023.10.19</t>
  </si>
  <si>
    <t>东疆、北疆</t>
  </si>
  <si>
    <t>91120116666106020K</t>
  </si>
  <si>
    <t>地中海航运（香港）有限公司</t>
  </si>
  <si>
    <t>（津）港经证（C-715-05）号</t>
  </si>
  <si>
    <t>刘军</t>
  </si>
  <si>
    <t>120104197608011219</t>
  </si>
  <si>
    <t>天津自贸区（东疆保税港区）太平洋国际集装箱码头F-21区域</t>
  </si>
  <si>
    <r>
      <rPr>
        <sz val="10"/>
        <rFont val="宋体"/>
        <charset val="134"/>
      </rPr>
      <t>集装箱空箱处理、堆存、维修、装箱、拼箱业务</t>
    </r>
    <r>
      <rPr>
        <sz val="10"/>
        <rFont val="Arial"/>
        <charset val="134"/>
      </rPr>
      <t>;</t>
    </r>
    <r>
      <rPr>
        <sz val="10"/>
        <rFont val="宋体"/>
        <charset val="134"/>
      </rPr>
      <t>与运输业务相关的仓储设施建设、经营。</t>
    </r>
    <r>
      <rPr>
        <sz val="10"/>
        <rFont val="Arial"/>
        <charset val="134"/>
      </rPr>
      <t>(</t>
    </r>
    <r>
      <rPr>
        <sz val="10"/>
        <rFont val="宋体"/>
        <charset val="134"/>
      </rPr>
      <t>依法须经批准的项目</t>
    </r>
    <r>
      <rPr>
        <sz val="10"/>
        <rFont val="Arial"/>
        <charset val="134"/>
      </rPr>
      <t>,</t>
    </r>
    <r>
      <rPr>
        <sz val="10"/>
        <rFont val="宋体"/>
        <charset val="134"/>
      </rPr>
      <t>经相关部门批准后方可开展经营活动</t>
    </r>
    <r>
      <rPr>
        <sz val="10"/>
        <rFont val="Arial"/>
        <charset val="134"/>
      </rPr>
      <t>)***</t>
    </r>
  </si>
  <si>
    <t>天津港东疆港区天津地海集装箱堆场有限公司堆场（租赁天津港东港物流有限公司）</t>
  </si>
  <si>
    <t>1、从事货物仓储
在港区内从事普通货物仓储
堆场（租赁海泽物流园11#地块）数量：1，面积：117724平方米</t>
  </si>
  <si>
    <t>2020.12.21</t>
  </si>
  <si>
    <t>2023.12.20</t>
  </si>
  <si>
    <t>911201166974369114</t>
  </si>
  <si>
    <t xml:space="preserve"> 河北农兴智慧冷链物流有限公司51、亿峰国际控股有限公司41、增裕链投资管理（北京）有限公司8</t>
  </si>
  <si>
    <t>（津）港经证（C-634-04）号</t>
  </si>
  <si>
    <t>孙亚民</t>
  </si>
  <si>
    <t>刘忠良</t>
  </si>
  <si>
    <t>120102195811031416</t>
  </si>
  <si>
    <t>天津自贸区（东疆保税港区）邯郸道（保税区内）601号</t>
  </si>
  <si>
    <t>国际贸易;市场管理服务;自有房屋租赁;肉类制品、水产品、禽类制品(非食用农产品除外)的初级加工、冷冻、冷藏、仓储、批发;预包装食品兼散装食品、乳制品(含婴幼儿配方乳粉)的批发兼零售及代理上述相关产品的进出口业务;仓储;物流分拨、配送、装卸搬运。(依法须经批准的项目,经相关部门批准后方可开展经营活动)</t>
  </si>
  <si>
    <t>天津港东疆港区天津东疆港大冷链商品交易市场有限公司冷库、堆场</t>
  </si>
  <si>
    <t>1、从事货物仓储服务
在港区内提供普通货物仓储服务
冷库数量：1，面积：12214.2平方米
堆场数量：1，面积：8146.35平方米</t>
  </si>
  <si>
    <t>2019.11.05</t>
  </si>
  <si>
    <t>2022.11.04</t>
  </si>
  <si>
    <t>第二次办证，承诺审批</t>
  </si>
  <si>
    <t>91120118572346111A</t>
  </si>
  <si>
    <t>个人</t>
  </si>
  <si>
    <t>（津）港经证（C-635-05）号/（津）港经证（C-687-05）号/（津）港经证（C-687-06）号</t>
  </si>
  <si>
    <t>冯健</t>
  </si>
  <si>
    <t>120105196909300323</t>
  </si>
  <si>
    <t>天津自贸试验区（东疆保税港区）郑州道971号海天物流园办公楼211室</t>
  </si>
  <si>
    <t>供应链管理;化工产品(危险品、剧毒品及易制毒品除外)、百货、机械设备、五金交电、办公设备、办公用品、初级农产品批发兼零售;仓储服务;劳务服务;自营和代理货物及技术的进出口业务;普通货运、货物专用运输(集装箱);陆路国际货物运输代理;网上贸易代理;食品销售。(依法须经批准的项目,经相关部门批准后方可开展经营活动)***</t>
  </si>
  <si>
    <t>天津港东疆港区天津信恒永达供应链管理有限公司海天物流园仓库A2库、J2库、海天物流园A库-1仓库
天津港东疆港区天津信恒永达供应链管理有限公司海天物流园A库-1仓库
天津港东疆港区天津信恒永达供应链管理有限公司海天物流园A3库</t>
  </si>
  <si>
    <t>1、从事货物仓储服务
在港区内提供普通货物仓储服务
仓库（租赁）数量：2，面积：9120平方米
1、从事货物仓储
在港区内从事普通货物仓储
仓库（租赁）数量1，面积4514平方米
1、从事货物仓储
在港区内从事普通货物仓储
仓库（租赁）数量1，面积4514平方米</t>
  </si>
  <si>
    <t>2019.11.06/2020.03.26/2020.12.31</t>
  </si>
  <si>
    <t>2022.11.05/2023.03.25/2023.12.30</t>
  </si>
  <si>
    <t>911201166794170124</t>
  </si>
  <si>
    <t>刘劲松90、天津松昌国际货运有限责任公司10</t>
  </si>
  <si>
    <t>（津）港经证（C-636-05）号</t>
  </si>
  <si>
    <t>张刚</t>
  </si>
  <si>
    <t>120104197305092138</t>
  </si>
  <si>
    <t>天津自贸区（东疆保税港区）海天物流园办公楼301室</t>
  </si>
  <si>
    <t>市场管理服务;承办海运、空运进出口货物的国际运输代理业务,包括:揽货、订舱、仓储、中转、集装箱拼装拆箱、结算运杂费、报关、报验、保险、相关的短途运输服务及咨询服务;自营和代理各类商品进出口;集装箱修箱、洗箱;仓储(危险品除外);包装加工配送及相关业务(不含运输);自有设备租赁;国际贸易;商品信息服务、劳务服务、展览展示服务、会议服务、礼仪服务;企业形象策划、庆典活动策划;无船承运业务;预包装食品、乳制品(含婴幼儿配方乳粉)批发;装卸搬运(港区内除外);普通货运、货物专用运输(集装箱)。(依法须经批准的项目,经相关部门批准后方可开展经营活动)</t>
  </si>
  <si>
    <t>天津港东疆港区天津东疆国际航运交易市场有限公司海天物流园仓库E3库（北侧、南侧）、J3库</t>
  </si>
  <si>
    <t>1、从事货物仓储服务
在港区内提供普通货物仓储服务
仓库（租赁）数量：2，面积：10580平方米</t>
  </si>
  <si>
    <t>2019.11.11</t>
  </si>
  <si>
    <t>2022.11.10</t>
  </si>
  <si>
    <t>91120116666103946M</t>
  </si>
  <si>
    <t>天津港股份有限公司51.00%、LONGRIGHT LIMITED49.00%</t>
  </si>
  <si>
    <t>（津）港经证（C-637-01）号/（津）港经证（C-713-01）号/（津）港经证（C-713-02）号</t>
  </si>
  <si>
    <t>刘庆顺、付强</t>
  </si>
  <si>
    <t>薛正鸿</t>
  </si>
  <si>
    <t>120107197009202717</t>
  </si>
  <si>
    <t>天津自贸试验区（东疆保税港区）海天物流园B库办公楼三楼</t>
  </si>
  <si>
    <t>保税仓储设施和工业仓储设施的建设、开发、经营、租赁、出售及管理;国际贸易;国内货运代理;进出口货物储运分拨、拆装箱业务;物业管理;装卸搬运服务、验箱;物流园区IT系统的建设、经营和管理(利用计算机网络管理时,需经有关部门依据现行法律法规批准)。(依法须经批准的项目,经相关部门批准后方可开展经营活动)***</t>
  </si>
  <si>
    <t>天津港东疆港区天津海天保税物流有限公司二堆场
1.天津港东疆港区天津海天保税物流有限公司E-2单元仓库
2.天津港东疆港区天津海天保税物流有限公司J-1单元仓库</t>
  </si>
  <si>
    <t>1、从事货物仓储服务
在港区内提供普通货物仓储服务
堆场数量：1，面积：9418.65平方米
一、（津）港经证（C-713-01）号
1、从事货物仓储服务
在港区内从事普通货物仓储
仓库数量1，面积5151平方米；
二、（津）港经证（C-713-02）号
1、从事货物仓储服务
在港区内从事普通货物仓储
仓库数量1，面积4514平方米；</t>
  </si>
  <si>
    <t>2019.11.11/2020.12.08</t>
  </si>
  <si>
    <t>2022.11.10/2023.12.07</t>
  </si>
  <si>
    <t>首次办证2019年12月，（津）港经证（C-644-01）号，2020年11月注销，办新证。</t>
  </si>
  <si>
    <t>91120116586403957A</t>
  </si>
  <si>
    <t>（津）港经证（C-704-01）号/（津）港经证（C-704-02）号/（津）港经证（C-704-03）号/（津）港经证（C-704-04）号/（津）港经证（C-704-05）号/（津）港经证（C-704-06）号/（津）港经证（C-704-07）号/（津）港经证（C-704-08）号/（津）港经证（C-704-09）号/（津）港经证（C-704-10）号/（津）港经证（C-704-11）号/（津）港经证（C-704-12）号</t>
  </si>
  <si>
    <t>薛正鸿、孙埠</t>
  </si>
  <si>
    <t>孙埠</t>
  </si>
  <si>
    <t>342626197209180013</t>
  </si>
  <si>
    <t>天津东疆保税港区仓储式红酒展销中心</t>
  </si>
  <si>
    <t>天津自贸试验区(东疆保税港区)西昌道1000号仓储式红酒展销中心908室</t>
  </si>
  <si>
    <t>保税仓储服务;仓库、堆场租赁;国际货运代理(海、陆、空运);国内货运代理;国际贸易;装卸搬倒(港区内除外);房地产经营;劳务服务;物业管理;机械设备、设施租赁;建筑材料批发兼零售;机电产品销售;土石方工程;市政工程;土木工程建筑;线路管道安装。(依法须经批准的项目,经相关部门批准后方可开展经营活动)</t>
  </si>
  <si>
    <t>1.天津港东疆港区天津港东港物流有限公司海泽1#、2#库
2.天津港东疆港区天津港东港物流有限公司仓储式红酒展销中心红酒仓库
3.天津港东疆港区天津港东港物流有限公司海润1#、2#库
4.天津港东疆港区天津港东港物流有限公司海润8-17#库西侧堆场、海润汽车平台堆场
5.天津港东疆港区天津港东港物流有限公司海泽3#库
6.天津港东疆港区天津港东港物流有限公司海润13#库
7.天津港东疆港区天津港东港物流有限公司海润15#库
8.天津港东疆港区天津港东港物流有限公司海润17#库
9.天津港东疆港区天津港东港物流有限公司海润3#库
10.天津港东疆港区天津港东港物流有限公司海润16#库
11.天津港东疆港区天津港东港物流有限公司海润查验库堆场
12.天津港东疆港区天津港东港物流有限公司海润五万四堆场</t>
  </si>
  <si>
    <t>一、（津）港经证（C-704-01）号
1、从事货物仓储服务
在港区内从事普通货物仓储
仓库（海泽1#、2#）数量2，面积10433.2平方米。（有效期3年）
二、（津）港经证（C-704-02）号
1、从事货物仓储服务
在港区内从事普通货物仓储
仓库数量1，面积10806平方米。（有效期3年）
三、（津）港经证（C-704-03）号
1、从事货物仓储服务
在港区内从事普通货物仓储
仓库（海润1#、2#）数量2，面积6480平方米。（有效期3年）
四、（津）港经证（C-704-04）号
1、从事货物仓储服务
在港区内从事普通货物仓储
堆场数量2，面积52620平方米。（有效期3年）
一、（津）港经证（C-704-05）号
1、从事货物仓储服务
在港区内从事普通货物仓储
仓库（海泽3#库）数量1，面积9370平方米。（有效期3年）
二、（津）港经证（C-704-06）号
1、从事货物仓储服务
在港区内从事普通货物仓储
仓库（海润13#库）数量1，面积5400平方米。（有效期3年）
三、（津）港经证（C-704-07）号
1、从事货物仓储服务
在港区内从事普通货物仓储
仓库（海润15#库）数量1，面积5400平方米。（有效期3年）
四、（津）港经证（C-704-08）号
1、从事货物仓储服务
在港区内从事普通货物仓储
仓库（海润17#库）数量1，面积3771平方米。（有效期3年）
一、（津）港经证（C-704-09）号
1、从事货物仓储服务
在港区内从事普通货物仓储
仓库（海润3#库）数量1，面积11400平方米。（有效期3年）
二、（津）港经证（C-704-10）号
1、从事货物仓储服务
在港区内从事普通货物仓储
仓库（海润16#库）数量1，面积3771.5平方米。（有效期3年）
一、（津）港经证（C-704-11）号
1、从事货物仓储服务
在港区内从事普通货物仓储
堆场（海润查验库堆场）数量1，面积9772平方米。（有效期3年）
二、（津）港经证（C-704-12）号
1、从事货物仓储服务
在港区内从事普通货物仓储
堆场（海润五万四堆场）数量1，面积54267平方米。（有效期3年）</t>
  </si>
  <si>
    <t>2020.11.05/2020.12.08/2021.03.09/2021.04.02</t>
  </si>
  <si>
    <t>2023.11.04/2023.12.07/2024.03.08/2024.04.01</t>
  </si>
  <si>
    <t>91120116690660902U</t>
  </si>
  <si>
    <t>（津）港经证（C-650-03）号</t>
  </si>
  <si>
    <t>王连洪</t>
  </si>
  <si>
    <t>120107196709155718</t>
  </si>
  <si>
    <t>天津自贸试验区（东疆保税港区）海铁大道海铁二路99号</t>
  </si>
  <si>
    <t>代办货物运输手续;仓储(危化品除外)、搬倒装卸;劳务服务;普通货运;商务信息咨询;场地租赁。(依法须经批准的项目,经相关部门批准后方可开展经营活动)***</t>
  </si>
  <si>
    <t>天津港东疆港区天津东疆保税港区宏业物流有限公司堆场</t>
  </si>
  <si>
    <t>1、从事货物仓储
在港区内从事普通货物仓储
堆场数量：1，面积：83616.07平方米</t>
  </si>
  <si>
    <t>2019.12.11</t>
  </si>
  <si>
    <t>2022.12.10</t>
  </si>
  <si>
    <t>91120118MA06JDBF41</t>
  </si>
  <si>
    <t>中国外运华北有限公司</t>
  </si>
  <si>
    <t>（津）港经证（C-654-05）号/（津）港经证（C-707-05）号</t>
  </si>
  <si>
    <t>孙鹏</t>
  </si>
  <si>
    <t>120103197110250718</t>
  </si>
  <si>
    <t>天津自贸试验区（东疆保税港区）陕西道1068号1001室</t>
  </si>
  <si>
    <t>供应链管理服务;国内货运代理;道路货物运输;无船承运业务;仓储;装卸搬倒;物流分拨、配货;包装服务;集装箱拆拼箱;代理报关、报检服务;展览展示服务;机械设备租赁;日用百货、汽车、游艇、飞机、机电设备、机械设备、水产品的批发兼零售;网上贸易代理;国际贸易及简单加工;物流信息咨询服务;海上国际货运代理业务;航空国际货运代理业务;陆路国际货运代理业务。(依法须经批准的项目,经相关部门批准后方可开展经营活动)</t>
  </si>
  <si>
    <t>1.天津港东疆港区中外运华北（天津）供应链管理有限公司仓库、堆场（租赁天津首农东疆牧业有限责任公司）
2.天津港北疆港区中外运华北（天津）供应链管理有限公司仓库、堆场（租赁中外运（天津）储运有限公司）</t>
  </si>
  <si>
    <t>1、从事货物仓储服务
在港区内从事普通货物仓储
仓库（租赁）数量：1，面积2000平方米
堆场（租赁）数量1，面积3700平方米。
1、从事货物仓储
在港区内从事普通货物仓储
仓库（租赁）数量1，面积3023.51平方米；
堆场（租赁）数量1，面积4276.49平方米。</t>
  </si>
  <si>
    <t>2019.12.17/2020.11.13</t>
  </si>
  <si>
    <t>2022.12.16/2023.11.12</t>
  </si>
  <si>
    <t>91120118MA06K0052U</t>
  </si>
  <si>
    <t>天津中鼎鸿兴物流有限公司</t>
  </si>
  <si>
    <t>（津）港经证（C-655-05）号/（津）港经证（C-720-05）号</t>
  </si>
  <si>
    <t>于海堃</t>
  </si>
  <si>
    <t>120103198108160339</t>
  </si>
  <si>
    <t>天津自贸试验区（东疆保税港区）陕西道1068号办公室201室</t>
  </si>
  <si>
    <t>仓储;国际贸易及简单加工;汽车及配件、电子产品、日用品、办公用品、服装、工艺品、润滑油批发兼零售;国内货运代理;自营和代理货物及技术的进出口;机动车维修;车务代理;停车场服务;报关报检;食品销售。(依法须经批准的项目,经相关部门批准后方可开展经营活动)***</t>
  </si>
  <si>
    <t>天津港东疆港区天津中鼎鸿兴物流有限公司堆场（租赁天津首农东疆牧业有限责任公司）
天津港东疆港区天津中鼎鸿兴物流有限公司堆场（租赁天津港东港物流有限公司海泽物流园2#地块）</t>
  </si>
  <si>
    <t>1、从事货物仓储服务
在港区内从事普通货物仓储
堆场（租赁）数量1，面积6800平方米。
1、从事货物仓储服务
在港区内从事普通货物仓储
堆场数量1，面积4000平方米</t>
  </si>
  <si>
    <t>2019.12.17/2021.02.04</t>
  </si>
  <si>
    <t>2022.12.16/2024.02.03</t>
  </si>
  <si>
    <t xml:space="preserve"> 91120116093610114D</t>
  </si>
  <si>
    <t>香港亚通商业投资集团有限公司90，于卫明10</t>
  </si>
  <si>
    <t>（津）港经证（C-658-05）号</t>
  </si>
  <si>
    <t>周泾超</t>
  </si>
  <si>
    <t>120107198603022158</t>
  </si>
  <si>
    <t>天津东疆自贸区海丰物流园E座205室</t>
  </si>
  <si>
    <t>天津自贸试验区（东疆保税港区）郑州道971号海天物流园办公楼2层216室</t>
  </si>
  <si>
    <t>供应链管理;海上、陆路、航空国际货物运输代理及相关咨询服务;代理报检;仓储服务;租赁业务;代理报关;国际快递;国际贸易及简单加工;机械设备及配件、汽车摩托车及其配件、五金交电、电子产品、日用百货、文具、汽车用品、服装面料、毛纺织品、洗涤用品、化妆品、预包装食品、家具、计算机硬件、橡胶制品、化工原料及产品批发兼零售。(依法须经批准的项目,经相关部门批准后方可开展经营活动)***</t>
  </si>
  <si>
    <t>天津港东疆港区天津中铁青源供应链管理有限公司海天物流园E1库（部分）及二堆场仓库西侧库、海丰物流园8号库8-2-2单元、8-2-4单元</t>
  </si>
  <si>
    <t>1、从事货物仓储服务
在港区内从事普通货物仓储
仓库（租赁）数量4，面积8958平方米</t>
  </si>
  <si>
    <t>2019.12.19</t>
  </si>
  <si>
    <t>2022.12.18</t>
  </si>
  <si>
    <t>91120118MA06CE8FX6</t>
  </si>
  <si>
    <t>（津）港经证（C-690-05）号/（津）港经证（C-696-05）号</t>
  </si>
  <si>
    <t>董志远</t>
  </si>
  <si>
    <t>372424197104254559</t>
  </si>
  <si>
    <t>天津东疆保税港区洛阳道600号4号仓库2单元</t>
  </si>
  <si>
    <t>天津自贸试验区（东疆保税港区）洛阳道600号海丰物流园2幢-2-103</t>
  </si>
  <si>
    <t>一般项目：国际货物运输代理；仓储服务；国内货物运输代理；机械设备租赁；装卸搬运；林业产品批发；机械设备批发；国内贸易代理；供应链管理服务；进出口代理；（除依法须经批准的项目外，凭营业执照依法自主开展经营活动）；许可项目：报关业务；保税仓库经营。（依法须经批准的项目，经相关部门批准后方可开展经营活动，具体经营项目以相关部门批准文件或许可证件为准）。</t>
  </si>
  <si>
    <t>天津港东疆港区天津辉远物流有限公司海丰物流园4幢2单元、2幢1层1单元
天津港东疆港区天津辉远物流有限公司海丰物流园5幢2单元</t>
  </si>
  <si>
    <t>1、从事货物仓储服务
在港区内从事普通货物仓储
仓库（租赁）数量2，面积5549平方米
1、从事货物仓储服务
在港区内从事普通货物仓储
仓库（租赁）数量1，面3057平方米</t>
  </si>
  <si>
    <t>2020.06.04/2020.9.29</t>
  </si>
  <si>
    <t>2023.06.03/2023.9.28</t>
  </si>
  <si>
    <t>（津）港经证（C-661-05）号，2021.1.12日注销</t>
  </si>
  <si>
    <t>911201160612315669</t>
  </si>
  <si>
    <t>（津）港经证（C-709-03）号</t>
  </si>
  <si>
    <t>顾大鹏</t>
  </si>
  <si>
    <t>120101197307111539</t>
  </si>
  <si>
    <t>天津自贸试验区(东疆保税港区)宁夏道1088号</t>
  </si>
  <si>
    <t xml:space="preserve"> 天津自贸试验区(东疆保税港区)宁夏道1088号-1 </t>
  </si>
  <si>
    <t>海上、陆路、航空国际货物运输代理;国内货物运输代理;仓储;装卸搬倒;分拨;包装;简单加工;集装箱拼装、拆箱;报关报检服务;商品展示;设备租赁;自营或代理货物及技术的进出口业务;日用百货、汽车、游艇、民用飞机、机电设备、机械设备、水产品、预包装兼散装食品的批发兼零售;转口贸易;网上贸易代理;无船承运业务;劳务服务;仓库租赁。(依法须经批准的项目,经相关部门批准后方可开展经营活动)</t>
  </si>
  <si>
    <t xml:space="preserve">
天津港东疆港区天津中外运国际物流发展有限公司仓库</t>
  </si>
  <si>
    <t>1、从事货物仓储
在港区内从事普通货物仓储
仓库数量2，面积30426.62平方米。</t>
  </si>
  <si>
    <t>2020.11.23</t>
  </si>
  <si>
    <t>2023.11.22</t>
  </si>
  <si>
    <t>91120116550388361T</t>
  </si>
  <si>
    <t>天津港股份有限公司100%</t>
  </si>
  <si>
    <t>（津）港经证（C-663-01）号</t>
  </si>
  <si>
    <t>管学富</t>
  </si>
  <si>
    <t>天津东疆保税港区洛阳道600号2号仓库1-3单元夹层办公室</t>
  </si>
  <si>
    <t>天津自贸试验区(东疆保税港区)洛阳道600号</t>
  </si>
  <si>
    <t>国际贸易;自营和代理货物及技术进出口业务(限从事国家法律法规允许经营的进出口业务);机电产品(小轿车除外)、汽车、汽车装俱、机械、电子设备、摩托车、汽车配件、金属材料、化工轻工材料(易制毒品及化学危险品除外)、服装、土产、建筑材料、纺织原料、纺织机械、农用机械的批发兼零售;商品信息咨询;代办保税仓储及相关咨询服务;仓储(危险化学品除外);国内货运代理;自有房屋及场地出租;代理报关报检;二手车买卖。(依法须经批准的项目,经相关部门批准后方可开展经营活动)***</t>
  </si>
  <si>
    <t>天津港东疆港区天津港海丰保税物流有限公司仓库2幢1层4单元（5-1-4单元）</t>
  </si>
  <si>
    <t>1、从事货物仓储服务
在港区内从事普通货物仓储
仓库数量1，面积2492平方米</t>
  </si>
  <si>
    <t>2019.12.23</t>
  </si>
  <si>
    <t>2022.12.22</t>
  </si>
  <si>
    <t>第一次办证，有效期2019.12.25-2022.12.24（已失效，2020.03.26注销）；第二次办理，承诺审批（变更经营地址）：第三次办理，（津）港经证（C-718-05）号。</t>
  </si>
  <si>
    <t>91120118724488734G</t>
  </si>
  <si>
    <t>天津滨海普丰国际物流有限公司</t>
  </si>
  <si>
    <t>（津）港经证（C-718-05）号</t>
  </si>
  <si>
    <t>王宏声</t>
  </si>
  <si>
    <t>12010709700228211X</t>
  </si>
  <si>
    <t>天津自贸试验区(东疆保税港区)洛阳道600号海丰物流园5幢1单元</t>
  </si>
  <si>
    <t>普通货运;汽车租赁;国际贸易;代办保税仓储及以上相关的商检代理服务;汽车(不含小轿车)、保税汽车经营、五金交电、木材、百货、服装、土特产品、建筑材料、化工产品(除易燃、易爆、易制毒、危险品外)、饲料添加剂、预混合饲料、配合、农缩饲料的经营;货物和技术的进出口(法律、法规禁止的除外),仓储、物流(不含化学危险品);国际货运代理。(依法须经批准的项目,经相关部门批准后方可开展经营活动)***</t>
  </si>
  <si>
    <t>天津港东疆港区天津滨海普丰国际物流有限公司海丰物流园5幢1单元</t>
  </si>
  <si>
    <t>1、从事货物仓储
在港区内从事普通货物仓储
仓库（租赁）数量1，面积3057平方米</t>
  </si>
  <si>
    <t>2021.01.26</t>
  </si>
  <si>
    <t>2024.01.25</t>
  </si>
  <si>
    <t>91120116797268900U</t>
  </si>
  <si>
    <t>天津市滨海新区塘沽国斌顺昌劳务服务有限公司</t>
  </si>
  <si>
    <t>（津）港经证（C-667-05）号</t>
  </si>
  <si>
    <t>黄国斌</t>
  </si>
  <si>
    <t>342622197003015818</t>
  </si>
  <si>
    <t>天津港大冶有色供应链管理有限公司海铁三路199号</t>
  </si>
  <si>
    <t>天津市滨海新区塘沽贻芳嘉园8-1-901</t>
  </si>
  <si>
    <t>劳动服务;搬倒服务;装卸服务;国内货运代理;物业管理;建筑智能化工程;安防监控设备安装、维修;机械设备租赁;场地租赁;仓储服务(危险品除外);第三方物流设施建设及服务。(依法须经批准的项目,经相关部门批准后方可开展经营活动)</t>
  </si>
  <si>
    <t>天津港东疆港区天津市滨海新区塘沽国斌顺昌劳务服务有限公司C1堆场、K1仓库（租赁天津港交易市场有限责任公司）</t>
  </si>
  <si>
    <t>1、从事货物仓储
在港区内从事普通货物仓储
仓库（租赁）数量：1，面积：5467平方米
堆场（租赁）数量：1，面积：17039平方米</t>
  </si>
  <si>
    <t>2019.12.27</t>
  </si>
  <si>
    <t>2022.12.26</t>
  </si>
  <si>
    <t xml:space="preserve"> 91120116103612210X</t>
  </si>
  <si>
    <t>北京粮食集团有限责任公司</t>
  </si>
  <si>
    <t>（津）港经证（C-673-03）号</t>
  </si>
  <si>
    <t>曾长柏</t>
  </si>
  <si>
    <t>410102196807262557</t>
  </si>
  <si>
    <t>天津自贸试验区（东疆保税港区）海铁三路288号</t>
  </si>
  <si>
    <t>天津自贸试验区（东疆保税港区）海铁三路288号办公楼401-4</t>
  </si>
  <si>
    <t>土特产品、钢材、木材、电缆、化肥、金属材料、建筑材料、化工产品(不含危险品及易制毒品)、交电五金、矿产品、初级农产品、燃料油180#(闪点&gt;61℃)、橡胶制品批发兼零售;煤炭、焦碳批发;仓储(煤炭等有污染性货物除外);装卸、搬运;货运代理;普通货运、货物专用运输(集装箱);国际集装箱储存、拼箱、装拆箱及相关业务;货物及技术的进出口业务(限从事国家法律法规允许经营的进出口业务);贸易代理业务;无船承运业务;海上、陆路、航空国际货运代理;劳务服务;塑料制品销售;民用废旧物资回收。(依法须经批准的项目,经相关部门批准后方可开展经营活动)</t>
  </si>
  <si>
    <t>天津港东疆港区京粮（天津）贸易发展有限公司堆场、仓库</t>
  </si>
  <si>
    <t>1、从事货物仓储
在港区内从事普通货物仓储
仓库数量：2，面积：20046平方米
堆场数量：1，面积：13702.5平方米</t>
  </si>
  <si>
    <t>2019.12.31</t>
  </si>
  <si>
    <t>2022.12.30</t>
  </si>
  <si>
    <t>2020.4.15日承诺审批；2020.10.28扩大经营区域</t>
  </si>
  <si>
    <t>9112011666882275X9</t>
  </si>
  <si>
    <t>（津）港经证（C-688-05）号/（津）港经证（C-699-05）号</t>
  </si>
  <si>
    <t>高玉龙</t>
  </si>
  <si>
    <t>120107196808084812</t>
  </si>
  <si>
    <t>天津港东疆港区海铁三路199号</t>
  </si>
  <si>
    <t>天津自贸试验区（天津港保税区）国贸路18号腾达大厦205室</t>
  </si>
  <si>
    <t>承办煤炭、焦炭、矿石、油品交易市场服务;以上相关咨询服务;市场调研;国际货运代理服务(海、陆、空运);物流分拨及相关服务;货物联运代理服务;港口业务中介;劳动服务;装卸搬倒及相关服务;自有货场、房屋及相关设施设备租赁;代办仓储服务;电子交易技术服务;仓储服务;建筑材料、钢材、焦炭、矿石、润滑油、金属材料、有色金属、矿产品、化工产品(危险化学品除外)、粮食的批发兼零售;汽车的销售;汽车租赁;汽车信息咨询;商品展览展示;汽车维修;木材、家具、纺织品、棉花(不含籽棉)、饲料、服装、五金交电、化工原料(危险化学品除外)、金属材料、包装材料、室内装饰材料、日用杂品、机械电子设备、大型工程机械设备、纸张及纸浆、汽车零配件、摩托车零配件、化肥、橡胶制品、塑料制品、食品及食用农产品的销售;农副产品(不含粮食、棉花)的收购;钢材的简单加工;自营和代理货物及技术的进出口(依法须经批准的项目,经相关部门批准后方可开展经营活动)</t>
  </si>
  <si>
    <t>天津港东疆港区天津港交易市场有限责任公司K2库（部分）（租赁天津港大冶有色供应链管理有限公司）
天津港东疆港区天津港交易市场有限责任公司C4堆场（租赁天津港大冶有色供应链管理有限公司）</t>
  </si>
  <si>
    <t>货物仓储服务</t>
  </si>
  <si>
    <t>1、从事货物仓储
在港区内从事普通货物仓储
仓库（租赁）数量1，面积819平方米
1、从事货物仓储
在港区内从事普通货物仓储
堆场（租赁）数量1，面积15498平方米</t>
  </si>
  <si>
    <t>2020.04.15/2020.10.28</t>
  </si>
  <si>
    <t>2023.04.14/2023.10.27</t>
  </si>
  <si>
    <t>91120116083021586Y</t>
  </si>
  <si>
    <t>天津北联商品检验技术服务有限公司</t>
  </si>
  <si>
    <t>（津）港经证（C-692-05）号</t>
  </si>
  <si>
    <t>陈宗民</t>
  </si>
  <si>
    <t>120107196309234812</t>
  </si>
  <si>
    <t>天津自贸试验区（东疆保税港区）郑州路971号海天物流园办公楼218室</t>
  </si>
  <si>
    <t>天津自贸试验区（东疆保税港区）郑州路971号海天物流园办公楼214-01室</t>
  </si>
  <si>
    <t>从事进出口商品检验相关的技术咨询服务；代办保税仓储服务；网上贸易代理；国际贸易；代理报关、报检服务；汽车检测。（依法须经批准的项目，经相关部门批准后方可开展经营活动）***</t>
  </si>
  <si>
    <t>天津港东疆港区天津北联商品检验技术服务有限公司海天物流园二堆场仓库东侧库</t>
  </si>
  <si>
    <t>从事货物仓储服务
在港区内从事普通货物仓储
仓库（租赁）数量1，面积1051平方米</t>
  </si>
  <si>
    <t>2020.06.22</t>
  </si>
  <si>
    <t>2023.06.21</t>
  </si>
  <si>
    <t>承诺审批。2020年5月20日撤销行政许可决定，注销许可证（津）港经证（C-681-03）号。2020年8月3日核发（津）港经证（C-694-03）号</t>
  </si>
  <si>
    <t>天津鼎畅商贸有限公司</t>
  </si>
  <si>
    <t>（津）港经证（C-694-05）号</t>
  </si>
  <si>
    <t>焦轶</t>
  </si>
  <si>
    <t>120102198105241436</t>
  </si>
  <si>
    <t>天津东疆保税港区内蒙道1399号</t>
  </si>
  <si>
    <t>天津自贸区(东疆保税港区)海丰物流园九号仓库四单元—17</t>
  </si>
  <si>
    <t>天津港东疆港区天津浩物骏驰国际贸易有限公司立体停车库</t>
  </si>
  <si>
    <t>1、从事货物仓储
在港区内从事普通货物仓储
仓库数量：1，面积：29601平方米</t>
  </si>
  <si>
    <t>2020.08.03</t>
  </si>
  <si>
    <t>2023.08.02</t>
  </si>
  <si>
    <t>91120118MA06YRXYXP</t>
  </si>
  <si>
    <t>天津毅盛国际货运代理有限公司</t>
  </si>
  <si>
    <t>（津）港经证（C-711-05）号</t>
  </si>
  <si>
    <t>刘权谋</t>
  </si>
  <si>
    <t>120107199709131816</t>
  </si>
  <si>
    <t xml:space="preserve"> 天津经济技术开发区第三大街财富星座A6</t>
  </si>
  <si>
    <t>天津自贸试验区（东疆保税港区）太原道408号贵重金属库203号办公室</t>
  </si>
  <si>
    <t>一般项目：国际货物运输代理；国内货物运输代理；机械设备租赁；非居住房地产租赁；物业管理；单位后勤管理服务；劳动保护用品销售；五金产品批发；环境保护专用设备销售；工程管理服务；农林牧渔机械配件销售；普通货物仓储服务（不含危险化学品等需许可审批的项目）。（除依法须经批准的项目外，凭营业执照依法自主开展经营活动）。</t>
  </si>
  <si>
    <t>天津港东疆港区天津毅盛国际货运代理有限公司贵重金属库部分（租赁天津港东港物流有限公司）</t>
  </si>
  <si>
    <t>1、从事货物仓储服务
在港区内从事普通货物仓储
仓库（租赁）数量1，面积15238.1平方米。</t>
  </si>
  <si>
    <t>2020.11.27</t>
  </si>
  <si>
    <t>2023.11.26</t>
  </si>
  <si>
    <t xml:space="preserve"> 91120116575115714P</t>
  </si>
  <si>
    <t>（津）港经证（C-716-03）号</t>
  </si>
  <si>
    <t>肖益民</t>
  </si>
  <si>
    <t>12010719730402241X</t>
  </si>
  <si>
    <t>天津自贸试验区（东疆保税港区）海铁二路338号</t>
  </si>
  <si>
    <t>一般项目：国际货物运输代理；进出口代理；货物进出口；国内贸易代理；港口设施设备和机械租赁维修业务；非居住房地产租赁；物业管理；普通货物仓储服务（不含危险化学品等需许可审批的项目）；机械设备租赁；食品经营（销售预包装食品）；汽车租赁；汽车新车销售；畜牧渔业饲料销售；饲料添加剂销售；化工产品销售（不含许可类化工产品）；再生资源销售；纸制品销售；纸浆销售；金属制品修理；食用农产品批发；包装服务。（除依法须经批准的项目外，凭营业执照依法自主开展经营活动）。许可项目：道路货物运输（不含危险货物）；城市配送运输服务（不含危险货物）。（依法须经批准的项目，经相关部门批准后方可开展经营活动，具体经营项目以相关部门批准文件或许可证件为准）。</t>
  </si>
  <si>
    <t>天津港东疆港区天津玖富国际物流有限公司堆场、仓库</t>
  </si>
  <si>
    <t>1、从事货物仓储
在港区内从事普通货物仓储
堆场数量：1，面积：10066.095平方米；
仓库数量：1，面积：969.4平方米。</t>
  </si>
  <si>
    <t>2020.12.24</t>
  </si>
  <si>
    <t>2023.12.23</t>
  </si>
  <si>
    <t>91120118MA070HXU5T</t>
  </si>
  <si>
    <t>天津诺信国际物流有限公司</t>
  </si>
  <si>
    <t>（津）港经证（C-723-05）号</t>
  </si>
  <si>
    <t>周海生</t>
  </si>
  <si>
    <t>340122199412184815</t>
  </si>
  <si>
    <t>天津自贸试验区（东疆保税港区）海天物流园B库办公楼1楼</t>
  </si>
  <si>
    <t>天津自贸试验区（东疆保税港区）亚洲路6865号金融贸易中心北区1-1-504-C</t>
  </si>
  <si>
    <t>一般项目：陆路国际货物运输代理；航空国际货物运输代理；国内货物运输代理；集装箱维修；技术服务、技术开发、技术咨询、技术交流、技术转让、技术推广；运输货物打包服务；航空运输货物打包服务；电子过磅服务；机械设备租赁；专业保洁、清洗、消毒服务；集装箱租赁服务；集装箱销售；金属制品销售；金属制品修理；普通货物仓储服务（不含危险化学品等需许可审批的项目）；装卸搬运；道路货物运输站经营；港口货物装卸搬运活动；仓储设备租赁服务；特种设备出租；专用设备修理；贸易经纪；国内贸易代理；机械零件、零部件销售。（除依法须经批准的项目外，凭营业执照依法自主开展经营活动）。许可项目：海关监管货物仓储服务（不含危险化学品）；保税仓库经营；保税物流中心经营。（依法须经批准的项目，经相关部门批准后方可开展经营活动，具体经营项目以相关部门批准文件或许可证件为准）。</t>
  </si>
  <si>
    <t>天津港东疆港区天津诺信国际物流有限公司海天物流园集装箱堆场（租赁天津海天保税物流有限公司）</t>
  </si>
  <si>
    <t>1、从事货物仓储服务
在港区内从事普通货物仓储
堆场（租赁）数量1，面积45400平方米。</t>
  </si>
  <si>
    <t>2021.04.14</t>
  </si>
  <si>
    <t>2024.04.13</t>
  </si>
  <si>
    <t>911201167676147102</t>
  </si>
  <si>
    <t>天津港股份有限公司56.17、日本邮船株式会社37.44、WALLENIUS WILHELMSEN TERMINALS NORTH AB 6.39</t>
  </si>
  <si>
    <t>（津）港经证（MZC-339-01）号</t>
  </si>
  <si>
    <t>王健</t>
  </si>
  <si>
    <t>370211197204200019</t>
  </si>
  <si>
    <t>天津市滨海新区津塘四号路4400号</t>
  </si>
  <si>
    <t>天津市滨海新区新港六号路1599号办公楼5层</t>
  </si>
  <si>
    <t>汽车、食用油、润滑油货类,燃料油180号,380号的码头装卸、仓储、运输及代理、建设、经营天津港滚装码头、房屋租赁,装卸机械租赁***(依法须经批准的项目,经相关部门批准后方可开展经营活动)</t>
  </si>
  <si>
    <t>天津港北疆港区天津港滚装码头有限公司N1、N2泊位及后方堆场</t>
  </si>
  <si>
    <t>1、码头及其他港口设施服务
为船舶提供码头设施
泊位名称：天津港北疆港区天津港滚装码头有限公司N1、N2泊位
泊位长度：472米
泊位靠泊等级： 5万吨级汽车滚装泊位与食用油泊位2个
 2、货物装卸、仓储服务
在港区内提供货物装卸、仓储服务
（仓储区域为N1、N2泊位后方堆场）</t>
  </si>
  <si>
    <t>MZC-339-01-M001至  MZC-339-01-M002，共2张</t>
  </si>
  <si>
    <t>2020.12.22</t>
  </si>
  <si>
    <t>2023.12.21</t>
  </si>
  <si>
    <t>北疆</t>
  </si>
  <si>
    <t>滚装、危货</t>
  </si>
  <si>
    <t>N1、N2泊位</t>
  </si>
  <si>
    <t>N1、N2泊位，5万吨级汽车滚装泊位与食用油泊位2个</t>
  </si>
  <si>
    <t>食用油、燃料油、基础油、脂肪酸、甘油，其中，燃料油、基础油、脂肪酸、甘油不可进行“管道—船”作业。</t>
  </si>
  <si>
    <t>911201166630941750</t>
  </si>
  <si>
    <t>天津港股份有限公司40、中远海运港口（天津欧亚）有限公司30、天津港（集团）有限公司25、APM TERMINALS TIANJIN COMPANY LIMITED 5</t>
  </si>
  <si>
    <t>（津）港经证（MZC-328-01）号</t>
  </si>
  <si>
    <t>方胜</t>
  </si>
  <si>
    <t>420106197212183659</t>
  </si>
  <si>
    <t>天津市滨海新区（塘沽）临海路1698号</t>
  </si>
  <si>
    <t>天津自贸试验区(天津港保税区）天保大道开利大厦1003室</t>
  </si>
  <si>
    <t>投资建设集装箱码头及相关的堆场，并对自建的集装箱码头及相关堆场进行管理和运营；船舶、火车、汽车的集装箱及其他货物的装卸；进出口集装箱（空、重箱）和其他货物的堆存、保管；国际、国内货运代理业务，包括揽货、订舱、报关、报检、代办运输等；集装箱的拆装箱业务；提供物流和集装箱管理的综合服务；经营内陆货运中转站和货物储运等业务；修箱、洗箱业务；提供电子数据交换技术服务；自有房屋、机械设备、设施的租赁；集装箱货物运输业务；提供与集装箱码头生产装卸作业相关的外包服务；与上述业务相关的咨询服务；港口经营（包含港口危险货物作业，以港口经营许可证及其附证核定为准）（依法须经批准的项目，经相关部门批准后方可开展经营活动）。</t>
  </si>
  <si>
    <t>天津港北疆港区天津港欧亚国际集装箱码头有限公司7号-9号泊位及后方堆场</t>
  </si>
  <si>
    <t>1、码头及其他港口设施服务
为船舶提供码头设施
泊位名称：天津港北疆港区天津港欧亚国际集装箱码头有限公司7号-9号泊位
泊位长度：1100米
泊位靠泊等级：1-3号泊位，设计靠泊能力均为0.1万吨空载；1号泊位在限定条件下为0.2万吨空载。燃油4-5号泊位，设计靠泊能力均为0.1万吨；5号泊位在限定条件下为0.3万吨。燃油6-7号泊位，设计靠泊能力均为1万吨，不能同时停靠1万吨级船舶。
2、货物装卸、仓储服务
在港区内提供危险货物装卸、仓储服务。
堆场面积：53.3万平方米</t>
  </si>
  <si>
    <t>MZC-328-01-M001至M003，共3张</t>
  </si>
  <si>
    <t>2019.10.21</t>
  </si>
  <si>
    <t>2022.10.20</t>
  </si>
  <si>
    <t>N7、N8、N9</t>
  </si>
  <si>
    <t>2个10万吨级和1个7万吨级集装箱泊位（码头水工结构均按靠泊15万吨级集装箱船设计）。工程投产后，根据航道、回旋水域及港池水域尺度和到港船舶实际吃水等情况，经海事机构组织通航安全审查后，可减载靠泊15万吨集装箱船舶，在限定条件下，可靠泊20万吨级集装箱船。</t>
  </si>
  <si>
    <t>91120116663091222H</t>
  </si>
  <si>
    <t>（津）港经证（MZC-561-01）号/（津）港经证（C-561-01）号</t>
  </si>
  <si>
    <t>天津港六号路1599号</t>
  </si>
  <si>
    <t>天津经济技术开发区第五大街33号三层305房间</t>
  </si>
  <si>
    <t>投资和建设滚装码头,码头货物装卸,仓储,物流,码头设施租赁,装卸机械租赁;房屋、厂房、场地租赁;国际货运代理;国内货运代理;代理报关(凭许可证开展经营活动);代理报检;道路货物运输(凭许可证开展经营活动);无船承运(凭许可证开展经营活动);展览展示服务;汽车及汽车配件销售;机动车安全技术检测,机动车维修,物流管理咨询及相关的港口服务。(依法须经批准的项目,经相关部门批准后方可开展经营活动)</t>
  </si>
  <si>
    <t>天津港北疆港区天津港环球滚装码头有限公司N13、N14泊位及后方堆场</t>
  </si>
  <si>
    <t>1、码头及其他港口设施服务
为船舶提供码头设施
泊位名称：天津港北疆港区天津港环球滚装码头有限公司N13、N14泊位
泊位长度：580米
泊位靠泊等级：经码头结构加固改造，并根据航道、停泊水域、回旋水域和到港船舶吃水等情况，天津港北港池新建滚装码头可靠泊7万吨级滚装船舶。
 2、货物装卸、仓储服务
在港区内提供货物装卸、仓储服务
1、从事货物仓储
在港区内从事普通货物仓储
仓库数量：1，面积：106330平方米</t>
  </si>
  <si>
    <t>2018.10.24/2019.12.04</t>
  </si>
  <si>
    <t>2021.10.23/2022.12.03</t>
  </si>
  <si>
    <t>滚装</t>
  </si>
  <si>
    <t>N13、N14</t>
  </si>
  <si>
    <t>N13、N14,经码头结构加固改造，并根据航道、停泊水域、回旋水域和到港船舶吃水等情况，天津港北港池新建滚装码头可靠泊7万吨级滚装船舶</t>
  </si>
  <si>
    <t>91120116103622398C</t>
  </si>
  <si>
    <t>（津）港经证（MZ-346-01）号/（津）港经证（C-346-01）号</t>
  </si>
  <si>
    <t>120107196805027214</t>
  </si>
  <si>
    <t>天津市塘沽新港二号路2750号天津港二四办公大楼</t>
  </si>
  <si>
    <t>天津市塘沽新港六米</t>
  </si>
  <si>
    <t>装卸搬运;货物堆存(库场出租);中转联运(不含化学危险品);起重安装、装卸运输机械修理;装卸工属具制造;货物筛选;包装加工;装卸机械、工属具出租;港埠业务咨询服务;劳务服务。国家有专营专项规定的按专营专项规定办理。</t>
  </si>
  <si>
    <t>天津港北疆港区天津港第一港埠有限公司码头1#、2#、3#、4#、5#、6-增6#、7-8#、9-11#、12-13#、14-15#、一突堤堤头泊位
天津港北疆港区天津港第一港埠有限公司堆场、仓库、粮食筒仓</t>
  </si>
  <si>
    <t>码头及其他港口设施服务；货物装卸服务、仓储</t>
  </si>
  <si>
    <t>1、码头及其他港口设施服务
为船舶提供码头设施
泊位名称：天津港北疆港区天津港第一港埠有限公司码头1#、2#、3#、4#、5#、6-增6#、7-8#、9-11#、12-13#、14-15#、一突堤堤头泊位
泊位长度：3274.45米
泊位靠泊等级：1#泊位设计靠泊等级2万吨级，在限定条件下可靠泊5万吨级散货船或4万吨级杂货船。2#泊位设计等级2万吨级，在限定条件下可靠泊5万吨级散货船或4万吨级杂货船。3#泊位设计靠泊等级2万吨级，在限定条件下可靠泊5万吨级散货船或4万吨级杂货船。4#泊位为2.5万吨级，在限定条件下可靠泊5万吨级散货船或4万吨级杂货船。经码头结构加固改造，天津港北疆港区5#泊位（泊位数量1个）建成3万吨级通用泊位（兼顾5万吨级以下，船长不超过192米的船舶），在限定条件下可靠泊7万吨级散货船。6-增6#泊位（泊位数量1个）建成5万吨级通用泊位，在限定条件下可靠泊7万吨级散货船。经码头结构加固改造，天津港北疆港区7-8#泊位（泊位数量1个）满足7万吨级船舶满载靠泊，在限定条件下可靠泊10万吨级散货船；经码头结构加固改造，天津港北疆港区9-11#泊位建成3万吨级杂货3.5万吨级散货泊位，在限定条件下可靠泊4万吨级杂货船、5万吨级散货船或7万吨级散货船；12-13#泊位在限定条件下可靠泊5万吨级散货船或7万吨级散货船；14-15#泊位为2个1万吨级泊位。一突堤泊位码头结构等级为1万吨级散杂货船舶。
 2、货物装卸服务
在港区内提供货物装卸服务
1、从事货物仓储服务
在港区内从事普通货物仓储
仓库数量：11，面积：68000平方米
堆场数量：17，面积：702000平方米
粮食筒仓：26个</t>
  </si>
  <si>
    <t>2019.08.07/2019.12.25</t>
  </si>
  <si>
    <t>2022.08.06/2022.12.24</t>
  </si>
  <si>
    <r>
      <rPr>
        <sz val="11"/>
        <color theme="1"/>
        <rFont val="宋体"/>
        <charset val="134"/>
      </rPr>
      <t>码头</t>
    </r>
    <r>
      <rPr>
        <sz val="11"/>
        <color rgb="FFFF0000"/>
        <rFont val="宋体"/>
        <charset val="134"/>
      </rPr>
      <t>、仓储</t>
    </r>
  </si>
  <si>
    <t>1#、2#、3#、4#、5#、6-增6#、7-8#、9-11#、12-13#、14-15#、一突堤堤头泊位</t>
  </si>
  <si>
    <t>泊位名称：天津港北疆港区天津港第一港埠有限公司码头1#、2#、3#、4#、5#、6-增6#、7-8#、9-11#、12-13#、14-15#、一突堤堤头泊位
泊位长度：3274.45米
泊位靠泊等级：1#泊位设计靠泊等级2万吨级，在限定条件下可靠泊5万吨级散货船或4万吨级杂货船。2#泊位设计等级2万吨级，在限定条件下可靠泊5万吨级散货船或4万吨级杂货船。3#泊位设计靠泊等级2万吨级，在限定条件下可靠泊5万吨级散货船或4万吨级杂货船。4#泊位为2.5万吨级，在限定条件下可靠泊5万吨级散货船或4万吨级杂货船。经码头结构加固改造，天津港北疆港区5#泊位（泊位数量1个）建成3万吨级通用泊位（兼顾5万吨级以下，船长不超过192米的船舶），在限定条件下可靠泊7万吨级散货船。6-增6#泊位（泊位数量1个）建成5万吨级通用泊位，在限定条件下可靠泊7万吨级散货船。经码头结构加固改造，天津港北疆港区7-8#泊位（泊位数量1个）满足7万吨级船舶满载靠泊，在限定条件下可靠泊10万吨级散货船；经码头结构加固改造，天津港北疆港区9-11#泊位建成3万吨级杂货3.5万吨级散货泊位，在限定条件下可靠泊4万吨级杂货船、5万吨级散货船或7万吨级散货船；12-13#泊位在限定条件下可靠泊5万吨级散货船或7万吨级散货船；14-15#泊位为2个1万吨级泊位。一突堤泊位码头结构等级为1万吨级散杂货船舶。</t>
  </si>
  <si>
    <t>承诺审批、变更法人（张友明-姜鹤）2021.1.15日，增加21#泊位及泊位后方堆场</t>
  </si>
  <si>
    <t>9112011610362238XC</t>
  </si>
  <si>
    <t>（津）港经证（MZC-333-01）号/（津）港经证（C-677-01）号/（津）港经证（MZC-718-01）号</t>
  </si>
  <si>
    <t>姜鹤/张友明/ 迟德芳</t>
  </si>
  <si>
    <t xml:space="preserve"> 迟德芳</t>
  </si>
  <si>
    <t>231022197306180432</t>
  </si>
  <si>
    <t>天津市塘沽新港二号路2750号</t>
  </si>
  <si>
    <t>装卸搬运;仓储(化学危险品、煤炭及有污染货物除外);中转联运、起重安装、装卸运输机械修理、装卸工属具制造、货物筛选、包装加工、装卸机械、工属具出租、港埠业务咨询服务;金属材料、机电产品(不含小轿车)、五金交电、化工产品(危险品、易制毒品除外)批发、零售;自有房屋租赁;场地租赁;劳务服务。(依法须经批准的项目,经相关部门批准后方可开展经营活动)</t>
  </si>
  <si>
    <t>天津港北疆港区天津港第四港埠有限公司16-18#、19-20#、22-24#、25-26#、三突堤堤头泊位及后方堆场和仓库
天津港北疆港区天津港第四港埠有限公司物捷一、物捷二、洲丽堆场
天津港北疆港区天津港第四港埠有限公司码头21#泊位及泊位后方堆场</t>
  </si>
  <si>
    <t>1、码头及其他港口设施服务
为船舶提供码头设施
泊位名称：天津港北疆港区天津港第四港埠有限公司16-18#、19-20#、22-24#、25-26#、三突堤堤头泊位
泊位长度：2141.3米
泊位靠泊等级：经码头结构加固改造，16-18#泊位建成2个5万吨级散杂货泊位；19-20#泊位建成7万吨级通用散杂货泊位，在限定条件下，可靠泊10万吨级散货船；22-24#泊位建成7万吨级通用散货泊位，在限定条件下，可靠泊12万吨级散货船；25-26#泊位可靠泊15万吨级散货船，在满足限定条件下，可靠泊20万吨级矿石船；三突堤堤头泊位，可靠泊1万吨级散杂货船舶，在满足限定条件下可停靠2万吨级散货船舶。
 2、货物装卸、仓储服务
在港区内提供货物装卸、仓储服务，仓储区域为泊位后方堆场和仓库。
1、从事货物仓储
在港区内从事普通货物仓储
堆场数量：3，面积：261715.1平方米
1、码头及其他港口设施服务
为船舶提供码头设施
泊位名称：天津港北疆港区天津港第四港埠有限公司码头21#泊位
泊位长度：397.53米
泊位靠泊等级：经码头结构加固改造，21#泊位建成3万吨级集装箱泊位，兼顾3万吨级杂货泊位或3.5万吨级散货泊位，在限定条件下可靠泊4万吨级杂货船或7万吨级散货船。。
2、货物装卸、仓储服务
在港区内提供货物装卸、仓储服务。
堆场总面积：13.8万平方米。</t>
  </si>
  <si>
    <t>2018.12.21/2020.01.02/2021.01.15</t>
  </si>
  <si>
    <t>2021.12.20/2023.01.01/2024.01.14</t>
  </si>
  <si>
    <t>16-18#，19-20#，22-24#，25-26#，三突堤堤头泊位；21#泊位</t>
  </si>
  <si>
    <t>经码头结构加固改造，16-18#泊位建成2个5万吨级散杂货泊位；19-20#泊位建成7万吨级通用散杂货泊位，在限定条件下，可靠泊10万吨级散货船；22-24#泊位建成7万吨级通用散货泊位，在限定条件下，可靠泊12万吨级散货船；25-26#泊位可靠泊15万吨级散货船，在满足限定条件下，可靠泊20万吨级矿石船；三突堤堤头泊位，可靠泊1万吨级散杂货船舶，在满足限定条件下可停靠2万吨级散货船舶。
经码头结构加固改造，21#泊位建成3万吨级集装箱泊位，兼顾3万吨级杂货泊位或3.5万吨级散货泊位，在限定条件下可靠泊4万吨级杂货船或7万吨级散货船。</t>
  </si>
  <si>
    <t>9112011677063785XH</t>
  </si>
  <si>
    <t>天津港股份有限公司40、东方海外货柜码头（天津）有限公司20、APM TERMINALS TIANJIN INTERNATIONAL COMPANY LIMITED 20、PSA中国有限公司20</t>
  </si>
  <si>
    <t>（津）港经证（MZC-389-01）号</t>
  </si>
  <si>
    <t>付强</t>
  </si>
  <si>
    <r>
      <rPr>
        <sz val="11"/>
        <rFont val="宋体"/>
        <charset val="134"/>
      </rPr>
      <t>天津市滨海新区临海路1068号</t>
    </r>
  </si>
  <si>
    <t>天津自贸试验区（天津港保税区）天保大道开利大厦1002室</t>
  </si>
  <si>
    <t>投资、建设经营集装箱码头及与集装箱码头相关的业务；船舶、火车、汽车集装箱及其它货物的装卸、进出口集装箱（空、重箱）和其它货物的堆存、保管；国际、国内货运代理服务，包括揽货、订舱、报关、报检、代办运输等；集装箱的拆装箱业务；提供物流和集装箱管理的综合服务；经营内陆货运中转站和货物储运等业务；修箱、洗箱业务；提供电子数据交换技术服务；港口经营（包括港口危险货物作业，以港口经营许可证及其附件核定为准）（依法需经批准的项目，经相关部门批准后方可开展经营活动）。</t>
  </si>
  <si>
    <t>天津港北疆港区联盟国际集装箱码头1号-4号泊位及后方堆场</t>
  </si>
  <si>
    <t>1、码头及其他港口设施服务
为船舶提供码头设施
泊位名称：天津港北疆港区联盟国际集装箱码头1号—4号泊位
泊位长度：1100米
泊位靠泊等级： 建设2—5万吨级集装箱泊位4个，码头水工结构按靠泊15万吨级集装箱船舶建设。经码头结构加固改造，并根据航道、停泊水域、回旋水域和到港船舶吃水等情况，1号—4号泊位码头结构可靠泊15万吨级集装箱船舶（近期限制吃水15.1米）。在限定条件下，可停靠20万吨级集装箱船。
2、货物装卸、仓储服务
在港区内提供货物装卸、仓储服务，仓储区域为泊位后方堆场。</t>
  </si>
  <si>
    <t>MZC-389-01-M001至M004，共4张</t>
  </si>
  <si>
    <t>2019.01.25</t>
  </si>
  <si>
    <t>2022.01.24</t>
  </si>
  <si>
    <t>#1、#2、#3、#4</t>
  </si>
  <si>
    <t>#1、#2、#3、#4：建设2—5万吨级集装箱泊位4个，码头水工结构按靠泊15万吨级集装箱船舶建设。经码头结构加固改造，并根据航道、停泊水域、回旋水域和到港船舶吃水等情况，1号—4号泊位码头结构可靠泊15万吨级集装箱船舶（近期限制吃水15.1米）。在限定条件下，可停靠20万吨级集装箱船。</t>
  </si>
  <si>
    <t>1.2020.01.23，原集装箱、东方、五洲，三家整合后换证。2.变更法人宋天威-刘杰强）2020年5月13日。2021年1月15日，核减21#泊位和海铁中心场地.</t>
  </si>
  <si>
    <t>911201166009142877</t>
  </si>
  <si>
    <t>天津港股份有限公司76.68、中远海运港口（天津）有限公司10.01、招商局国际港口（天津）有限公司7.31、中海码头发展有限公司6</t>
  </si>
  <si>
    <t>（津）港经证（MZC-418-01）号</t>
  </si>
  <si>
    <t>刘杰强</t>
  </si>
  <si>
    <t>12010719651012245X</t>
  </si>
  <si>
    <t>天津市塘沽区新港四号路4380号</t>
  </si>
  <si>
    <t>天津自贸试验区(天津港保税区)天保大道188号开利大厦903室</t>
  </si>
  <si>
    <t>集装箱及其他货物的装卸、转运、堆存、保管、中转联运、港内货物路上运输及相关综合服务；仓储服务；电子数据交换技术服务；集装箱拆装箱、修箱、洗箱业务；海上国际货物运输代理、陆路国际货物运输代理、航空国际货物运输代理；代理报关、报检；港口公用码头、堆场设施的建设、经营；起重机械维修；为企业提供劳务服务；道路货物运输；国内货物运输代理；物流信息咨询服务；装卸l搬倒服务；提供物流和集装箱管理的综合服务；自有房屋、场地出租；港口经营(包括港口危险货物作业，以港口经营许可证及其附证核定为准)；质检技术服务；与上述业务相关的咨询服务l</t>
  </si>
  <si>
    <t>天津港北疆港区天津港集装箱码头有限公司集装箱码头27#、28#、29#、30#(31#)、32#、33#、34#、35#、36#、37#、38#泊位及泊位后方堆场</t>
  </si>
  <si>
    <t>1、码头及其他港口设施服务
为船舶提供码头设施
泊位名称：天津港北疆港区天津港集装箱码头有限公司集装箱码头27#、28#、29#、30#(31#)、32#、33#、34#、35#、36#、37#、38#泊位
泊位长度：3163.8米
泊位靠泊等级：27-29#泊位设计靠泊等级为12万吨级集装箱船，在限定条件下可靠泊15万吨级集装箱船或20万吨级集装箱船。经码头结构加固改造，30#-33#泊位建成2个3万吨级和1个7万吨级集装箱泊位。34#泊位为3万吨级集装箱泊位。35-38#泊位，为3个可靠泊第四代、第五代集装箱船舶泊位，1个可靠泊第二代集装箱船舶泊位，码头前沿设计水深为15.7米（码头水工结构预留今后浚深至-17.0米的条件）。经码头结构加固改造，并根据航道、停泊水域、回旋水域和到港船舶吃水等情况，码头结构可靠泊12万吨级集装箱船舶（限制吃水15.0米以内）。限定条件下可靠泊15万吨级或20万吨级集装箱船。
2、货物装卸、仓储服务
在港区内提供货物装卸、仓储服务。
堆场总面积：87.2万平方米。</t>
  </si>
  <si>
    <t xml:space="preserve">MZC-418-01-M001至M010，共10张 </t>
  </si>
  <si>
    <t>2021.01.15</t>
  </si>
  <si>
    <t>2023.01.22</t>
  </si>
  <si>
    <t>27#、28#、29#、30#(31#)、32#、33#、34#、35#、36#、37#、38#</t>
  </si>
  <si>
    <t>27-29#泊位设计靠泊等级为12万吨级集装箱船，在限定条件下可靠泊15万吨级集装箱船或20万吨级集装箱船。经码头结构加固改造，30#-33#泊位建成2个3万吨级和1个7万吨级集装箱泊位。34#泊位为3万吨级集装箱泊位。35-38#泊位，为3个可靠泊第四代、第五代集装箱船舶泊位，1个可靠泊第二代集装箱船舶泊位，码头前沿设计水深为15.7米（码头水工结构预留今后浚深至-17.0米的条件）。经码头结构加固改造，并根据航道、停泊水域、回旋水域和到港船舶吃水等情况，码头结构可靠泊12万吨级集装箱船舶（限制吃水15.0米以内）。限定条件下可靠泊15万吨级或20万吨级集装箱船。</t>
  </si>
  <si>
    <t>第1.1项、第1.2项、第1.3项、第1.4项、第1.5项、第1.6项；第2.1项、第2.2项；第3类；第4.1项、第4.2项、第4.3项；第5.1项、第5.2项；第6.1项；第8类；第9类。</t>
  </si>
  <si>
    <t>911201167548442779</t>
  </si>
  <si>
    <t>（津）港经证（C-376-03）号</t>
  </si>
  <si>
    <t>于德斌</t>
  </si>
  <si>
    <t>370212197909192510</t>
  </si>
  <si>
    <t>天津市滨海新区塘沽港区四号路199号</t>
  </si>
  <si>
    <t>天津自贸试验区（中心商务区）新港路86号</t>
  </si>
  <si>
    <t>承办国际集装箱堆存、拆装箱、修箱、验箱;货物储存(危险品除外);搬倒、装卸;铁路装卸;国际货运代理(海运、陆运);货运代理;道路货物运输(凭许可证经营);无船承运业务(凭许可证经营);自有房屋租赁;清洁服务。(依法须经批准的项目,经相关部门批准后方可开展经营活动)</t>
  </si>
  <si>
    <t>天津港北疆港区天津中外运集装箱发展有限公司堆场、仓库</t>
  </si>
  <si>
    <t>1、从事货物仓储服务
在港区内提供普通货物仓储服务
仓库数量：6，面积：29337平方米
堆场数量：1，面积：155161平方米</t>
  </si>
  <si>
    <t>2019.10.29</t>
  </si>
  <si>
    <t>2022.10.28</t>
  </si>
  <si>
    <t>911201167949678452</t>
  </si>
  <si>
    <t>香港胜狮货柜企业有限公司100</t>
  </si>
  <si>
    <t>（津）港经证（C-429-03）号</t>
  </si>
  <si>
    <t>陈国樑</t>
  </si>
  <si>
    <t>k03204916</t>
  </si>
  <si>
    <t>25701390、15002248170</t>
  </si>
  <si>
    <t>塘沽区吉运一道197号</t>
  </si>
  <si>
    <t>天津港集装箱物流中心新港6号路5号</t>
  </si>
  <si>
    <t>国际集装箱堆存、保管、中转、清洗、熏蒸、修理,集装箱机具、设备修理,仓储业务,进出口货物的国际运输代理(海运、陆运、空运),包括:揽货、订舱、仓储、中转、集装箱拼装拆箱、结算运杂费、报关、报验、保险、货物装卸、加工、包装、配送及相关的运输咨询业务;保税区内从事国际贸易;利用计算机网络管理与运作物流服务(依法须经批准的项目,经相关部门批准后方可开展经营活动)</t>
  </si>
  <si>
    <t>天津港北疆港区胜狮物流（天津）有限公司堆场及仓库</t>
  </si>
  <si>
    <t>货物仓储服务
在港区内从事普通货物仓储服务
堆场数量：1，面积：71256.94平方米；
仓库数量：1，面积：6000平方米。</t>
  </si>
  <si>
    <t>2019.11.07</t>
  </si>
  <si>
    <t>2022.11.06</t>
  </si>
  <si>
    <t xml:space="preserve"> 9112011679254315XJ</t>
  </si>
  <si>
    <t>天津长盛物流有限公司20、巴拿马永华投资有限公司20、长荣香港有限公司20、EVERGREEN MARINE(UK)LTD.20、意大利海运股份有限公司20</t>
  </si>
  <si>
    <t>（津）港经证（C-302-03）号</t>
  </si>
  <si>
    <t>陈纲龄（总经理陈庆文）</t>
  </si>
  <si>
    <t>03303780</t>
  </si>
  <si>
    <t>塘沽区吉运东路295号</t>
  </si>
  <si>
    <t>天津港保税港区海滨十路129号A4160室</t>
  </si>
  <si>
    <t>国际贸易;代办保税货物仓储;商品展示展销;船务服务;集装箱储存、修理、清洗;自有集装箱租赁;承办海运、陆运、空运进出口货物、国际展品、私人物品及过境货物运输代理服务,包括:订舱(租船、包机、包舱)、托运、仓储、包装;货物的监装、监卸、集装箱拼箱拆箱、分拨、中转及相关的短途运输服务,报关、报验、报检、保险业务、缮制有关单证、交付运费、结算及交付杂费,国际多式联运、集运(含集装箱拼箱),以及相关的咨询业务(依法须经批准的项目,经相关部门批准后方可开展经营活动)</t>
  </si>
  <si>
    <t>天津港北疆港区长华国际物流（天津）有限公司堆场及仓库</t>
  </si>
  <si>
    <t>货物仓储服务
在港区内从事普通货物仓储服务
仓库数量：1，面积：3098.79平方米
堆场数量：1，面积：90282.91平方米</t>
  </si>
  <si>
    <t>91120116794963115A</t>
  </si>
  <si>
    <t>（津）港经证（C-533-01）号</t>
  </si>
  <si>
    <t>王志伟</t>
  </si>
  <si>
    <t>120107197210284515</t>
  </si>
  <si>
    <t>天津市滨海新区天津港集装箱物流中心内跃进路以西49号</t>
  </si>
  <si>
    <t>危险化学品的储存(以中华人民共和国港囗经营许可证、港口危险货物作业附证核定内容为准)；海上国际货物运输代理；陆路国际货物运输代理；
航空国际货物运输代理；国际贸易；在天津海关关区各口岸或者海关监管业务集中地从事报关业务；以上相关的咨询服务；集装箱存储；集装箱拆、装箱；集装箱中转；装卸搬倒；自有房屋及配套设施出租（依法须经批准的项目，经相关部门批准后方可开展经营活动）</t>
  </si>
  <si>
    <t>天津港北疆港区天津物捷物流有限公司堆场及罩棚（仓库除外）</t>
  </si>
  <si>
    <t>C-533-01-C001至C025，共25张</t>
  </si>
  <si>
    <t>2020.9.4</t>
  </si>
  <si>
    <t>2023.9.3</t>
  </si>
  <si>
    <t>危货</t>
  </si>
  <si>
    <t>承诺审批</t>
  </si>
  <si>
    <t>91120116727503805C</t>
  </si>
  <si>
    <t>金得集团有限公司96.50</t>
  </si>
  <si>
    <t>（津）港经证（C-626-05）号/（津）港经证（C-678-05）号</t>
  </si>
  <si>
    <t>CHAN YUI NAM</t>
  </si>
  <si>
    <t>E3389373D</t>
  </si>
  <si>
    <t>天津市滨海新区塘沽天津港内新港六号路7号</t>
  </si>
  <si>
    <t>商品储存;国际集装箱站、堆场的经营管理;集装箱的拆装箱、修理、清洗;国际集装箱货物的集拼、储存、分拨;货运代理;承办陆地货物运输及海运、空运、陆运的国际货物运输代理业务,包括订舱(租船、包机、包舱)、托运、包装;货物的监装、监卸、集装箱拼箱拆箱、分拨、中转及相关服务;代理报关、报检、保险;货物装卸及劳动服务;普通货运、货物专用运输(集装箱)。(依法须经批准的项目,经相关部门批准后方可开展经营活动)</t>
  </si>
  <si>
    <t>天津港北疆港区天津克运国际物流集团有限公司克运堆场（部分）
天津港北疆港区天津克运国际物流集团有限公司克运堆场、仓库</t>
  </si>
  <si>
    <t>1、从事货物仓储服务
在港区内提供货物仓储服务：
堆场（租赁）数量：1，面积28587平方米
1、从事货物仓储
在港区内从事普通货物仓储
仓库数量：2，面积：15000平方米
堆场数量：1，面积：136685平方米</t>
  </si>
  <si>
    <t>2019.07.19/2020.01.02</t>
  </si>
  <si>
    <t>2022.07.18/2023.01.01</t>
  </si>
  <si>
    <t>91120116589757072P</t>
  </si>
  <si>
    <t>（津）港经证（C-697-05）号</t>
  </si>
  <si>
    <t>郭杨</t>
  </si>
  <si>
    <t>612726197809176916</t>
  </si>
  <si>
    <t>天津市塘沽区新港六号路1号</t>
  </si>
  <si>
    <t>天津自贸试验区（东疆保税港区）亚洲路与欧洲路之间郑州路以南区域东疆金融贸易服务中心B座5003室-41</t>
  </si>
  <si>
    <t>集装箱堆存;集装箱拼装、拆箱;集装箱维修、清洗、翻新和改造业务;集装箱备件及材料进口和销售;集装箱租赁及代售;国内货运代理;海上、陆路、航空国际货运代理;报关、报检;港口服务;道路货物运输;各类型集装箱技术咨询和相关服务;仓储(危化品除外)、装卸搬倒;包装服务。(依法须经批准的项目,经相关部门批准后方可开展经营活动)***</t>
  </si>
  <si>
    <t>天津港北疆港区天津鑫三利集装箱服务有限公司仓库、堆场（租赁天津港国际物流发展有限公司库场）</t>
  </si>
  <si>
    <t>1、从事货物仓储服务
在港区内提供普通货物仓储服务：
堆场（租赁）数量：1，面积151704.96平方米；
仓库（租赁）数量：2，面积15335.04平方米。</t>
  </si>
  <si>
    <t>2020.10.10</t>
  </si>
  <si>
    <t>2023.10.09</t>
  </si>
  <si>
    <t>91120116103602506Q</t>
  </si>
  <si>
    <t>天津市海运公司天海第二集装箱中转站</t>
  </si>
  <si>
    <t>（津）港经证（C-631-04）号</t>
  </si>
  <si>
    <t>杨青</t>
  </si>
  <si>
    <t>120101197012164039</t>
  </si>
  <si>
    <t>天津市滨海新区塘沽街道吉运西路342号</t>
  </si>
  <si>
    <t>仓储(不含危险品、煤炭及有污染性物品)、汽车货运(不含化学危险品)、劳务装卸、搬运、修理集装箱;汽车租赁;房屋租赁;场地租赁。(依法须经批准的项目,经相关部门批准后方可开展经营活动)</t>
  </si>
  <si>
    <t>天津港北疆港区天津市海运公司天海第二集装箱中转站堆场、仓库</t>
  </si>
  <si>
    <t>1、从事货物仓储服务
在港区内提供普通货物仓储服务
仓库数量：1，面积2700平方米
堆场数量：1，面积5803平方米</t>
  </si>
  <si>
    <t>2019年10月24日第一次办证，嘉和昊成和东港物流区域，证号（津）港经证（C-632-05）号。后变更注销。</t>
  </si>
  <si>
    <t>91120116783335666E</t>
  </si>
  <si>
    <t>（津）港经证（C-652-05）号/（津）港经证（C-700-01）号/（津）港经证（C-700-03）号</t>
  </si>
  <si>
    <t>王兰英</t>
  </si>
  <si>
    <t>120107196811303924</t>
  </si>
  <si>
    <t>天津港北疆港区吉运一道588号</t>
  </si>
  <si>
    <t xml:space="preserve">天津经济技术开发区第十三大街21号润枫广场3-902 </t>
  </si>
  <si>
    <t>自营和代理货物进出口、技术进出口(国家法律、法规禁止经营的除外);国内货运代理服务及多式联运代理服务;集装箱租赁、维修、吊装、批发兼零售;仓储服务;海上、陆路、航空国际货运代理服务;商务咨询服务;装卸劳动服务;普通货运、货物专用运输(集装箱);冷箱服务、维修;鉴证咨询服务;场地租赁;房屋租赁;代收代缴水电费。(依法须经批准的项目,经相关部门批准后方可开展经营活动)</t>
  </si>
  <si>
    <t>1.天津港北疆港区天津朝华中电物流有限公司堆场（租赁天津滨海博达集装箱物流有限公司）
2.天津港北疆港区天津朝华中电物流有限公司二站堆场及仓库（租赁天津嘉和昊成物流有限公司）
4.天津港东疆港区天津朝华中电物流有限公司三站堆场（租赁天津港东港物流有限公司海润物流园5#地块）</t>
  </si>
  <si>
    <t>（津）港经证（C-652-05）号
1、从事货物仓储服务
在港区内从事普通货物仓储
堆场（租赁）数量1，面积80000平方米。
一、（津）港经证（C-700-01）号
1、从事货物仓储服务
在港区内从事普通货物仓储
仓库（租赁）数量1，面积5997.73平方米
堆场（租赁）数量1，面积60000平方米。
（津）港经证（C-700-03）号
1、从事货物仓储服务
在港区内从事普通货物仓储
堆场（租赁）数量1，面积22064平方米。</t>
  </si>
  <si>
    <t>2019.12.17/2020.10.28/2021.02.04</t>
  </si>
  <si>
    <t>2022.12.16/2023.10.27/2024.02.03</t>
  </si>
  <si>
    <t>北疆、东疆</t>
  </si>
  <si>
    <t>91120116792527483K</t>
  </si>
  <si>
    <t>（津）港经证（C-633-04）号</t>
  </si>
  <si>
    <t>隋军</t>
  </si>
  <si>
    <t>210211197105260134</t>
  </si>
  <si>
    <t>天津港集装箱物流中心新港六号路1号</t>
  </si>
  <si>
    <t>集装箱堆存;货物仓储;装卸搬倒;拆装箱、拼箱;物流配送;货运代理;集装箱修洗及检验;冷藏箱服务;以上相关的技术咨询服务;高新物流技术服务;包装服务;自有房屋租赁;自有机械设备租赁;报关报检;以下限分支机构经营:木制品、钢制品的制作加工(依法须经批准的项目,经相关部门批准后方可开展经营活动)</t>
  </si>
  <si>
    <t>天津港北疆港区天津滨海中远集装箱物流有限公司堆场、仓库</t>
  </si>
  <si>
    <t>1、从事货物仓储服务
在港区内提供普通货物仓储服务
仓库数量：5，面积：29957.78平方米
堆场数量：3，面积：217347平方米</t>
  </si>
  <si>
    <t>911201167440479609</t>
  </si>
  <si>
    <t>（津）港经证（C-638-01）号/（津）港经证（C-643-01）号/（津）港经证（C-675-01）号</t>
  </si>
  <si>
    <t>李延明</t>
  </si>
  <si>
    <t>天津市滨海新区塘沽东海路6199号</t>
  </si>
  <si>
    <t>天津自贸试验区（天津港保税区）新港大道98号308室</t>
  </si>
  <si>
    <t>基础设施的建设及相关服务,设施、设备的出让、租赁,集装箱及其它货物的装卸、仓储,包装、加工及相关业务,国际货物运输代理服务(海、陆、空运),集装箱的修箱、洗箱,国际贸易,信息服务,劳务服务,物业管理,各种货物交易的中介服务,及以上相关的咨询服务;停车场管理服务;货物及技术的进出口;汽车(不含小轿车)的销售;塑料、橡胶及其制品、金属材料、机电产品(小轿车除外)、化工产品及原料(危险化学品、剧毒品及易制毒品除外)的批发兼零售(依法须经批准的项目,经相关部门批准后方可开展经营活动)</t>
  </si>
  <si>
    <t>天津港北疆港区天津港国际物流发展有限公司天津港集装箱物流中心验放中心一场（仓库、堆场）、天津港国际物流冷链基地（仓库）
天津港北疆港区天津港国际物流发展有限公司铁北堆场
天津港北疆港区天津港国际物流发展有限公司天津港集装箱物流中心验放中心二场（仓库、堆场）
天津港东疆港区天津港国际物流发展有限公司天津港集装箱物流中心验放中心三场南院（仓库、堆场）、验放中心三场北院（堆场）</t>
  </si>
  <si>
    <t>1、从事货物仓储
在港区内从事普通货物仓储
仓库数量：3，面积：31867平方米
堆场数量：2，面积：241623平方米
1、从事货物仓储
在港区内从事普通货物仓储
堆场数量：1，面积：141756平方米
1、从事货物仓储
在港区内从事普通货物仓储
仓库数量：3，面积：14572平方米
堆场数量：3，面积：351169平方米</t>
  </si>
  <si>
    <t>2019.11.21/2019.12.04/2020.01.02</t>
  </si>
  <si>
    <t>2022.11.20/2022.12.03/2023.01.01</t>
  </si>
  <si>
    <t>91120118MA05UTKH05</t>
  </si>
  <si>
    <t>（津）港经证（C-639-05）号/（津）港经证（C-685-05）号</t>
  </si>
  <si>
    <t>孙蛸金</t>
  </si>
  <si>
    <t>370682197801010237</t>
  </si>
  <si>
    <t>天津港集装箱物流中心北港东三路530号</t>
  </si>
  <si>
    <t>天津自贸试验区（东疆保税港区）陕西道1316号办公楼204室</t>
  </si>
  <si>
    <t>物流分拨配货;港口经营服务;集装箱堆存、拆拼箱、维修;装卸搬倒;海上、陆路、航空国际货物运输代理;国际船舶代理;道路货物运输;无船承运;自营和代理货物及技术进出口;劳务服务;报关、报检服务。(依法须经批准的项目,经相关部门批准后方可开展经营活动)</t>
  </si>
  <si>
    <t>天津港北疆港区天津港远达物流有限公司堆场、仓库（租赁天津港国际物流发展有限公司）
天津港北疆港区天津港远达物流有限公司堆场、仓库（4号、6号、7号）（租赁天津港物流发展有限公司）</t>
  </si>
  <si>
    <t>1、从事货物仓储
在港区内从事普通货物仓储
仓库（租赁）数量：2，面积：12366.21平方米
堆场（租赁）数量：1，面积：125568.813平方米
1、从事货物仓储
在港区内从事普通货物仓储
仓库（租赁）数量：3，面积：8273平方米
堆场（租赁）数量：1，面积：182687.5平方米</t>
  </si>
  <si>
    <t>2019.12.17/2020.03.19</t>
  </si>
  <si>
    <t>2022.12.16/2023.03.18</t>
  </si>
  <si>
    <t>2019.12.02日第一次取证，020.11.3日，因5#库及周边堆场7300平米拟租给中外运华北（天津）供应链管理有限公司，办理的经营地域的变更，重新发证。并要求（津）港经证（C-640-03）号办理注销手续。</t>
  </si>
  <si>
    <t>91120116103621707F</t>
  </si>
  <si>
    <t>（津）港经证
（C-702-03）号</t>
  </si>
  <si>
    <t>天津市滨海新区塘沽港区四号路199副1号</t>
  </si>
  <si>
    <t xml:space="preserve"> 天津市滨海新区塘沽港区四号路199副1号</t>
  </si>
  <si>
    <t>商品储存(危险化学品、煤炭及有污染性货物除外);代办进出口手续;劳务服务;装卸搬运;货运代理;报关;国际货运代理(海运、陆运、空运);集装箱修理、清洗;自有房屋租赁。(依法须经批准的项目,经相关部门批准后方可开展经营活动)</t>
  </si>
  <si>
    <t>天津港北疆港区中外运(天津)储运有限公司堆场、仓库</t>
  </si>
  <si>
    <t>从事货物仓储
在港区内从事普通货物仓储
仓库（1#、2#、3#、4#、6#）数量：5，面积：16238.27平方米
堆场数量：1，面积：132723.51平方米</t>
  </si>
  <si>
    <t>2020.11.03</t>
  </si>
  <si>
    <t>2023.11.02</t>
  </si>
  <si>
    <t>911201167863651319</t>
  </si>
  <si>
    <t>（津）港经证（C-641-05）号</t>
  </si>
  <si>
    <t>徐旭</t>
  </si>
  <si>
    <t>牟小杰</t>
  </si>
  <si>
    <t>12010219621110193X</t>
  </si>
  <si>
    <t xml:space="preserve"> 天津自贸试验区（中心商务区）新港路86号</t>
  </si>
  <si>
    <t>仓储(危险品、煤炭及有污染性货物除外);国际货物运输代理(海运、空运、陆运);劳务服务;货物装卸搬倒;集装箱修理、检验;进出口货物的整装加工;货运代理。(依法须经批准的项目,经相关部门批准后方可开展经营活动)</t>
  </si>
  <si>
    <t>天津港北疆港区天津润峰物流有限公司堆场（租赁天津中外运集装箱发展有限公司）</t>
  </si>
  <si>
    <t>1、从事货物仓储
在港区内从事普通货物仓储
堆场（租赁）数量：1，面积：28839平方米</t>
  </si>
  <si>
    <t>2019.12.03</t>
  </si>
  <si>
    <t>2022.12.02</t>
  </si>
  <si>
    <t xml:space="preserve"> 91120118MA069PJ78F</t>
  </si>
  <si>
    <t>（津）港经证（C-642-05）号</t>
  </si>
  <si>
    <t>刘洁</t>
  </si>
  <si>
    <t>310101196801024451</t>
  </si>
  <si>
    <t>天津市滨海新区天津港跃进路吉运五道136号</t>
  </si>
  <si>
    <t>天津自贸试验区(东疆保税港区)重庆道以南,呼伦贝尔路以西铭海中心5号楼-4、10-707(天津东疆商服商务秘书服务有限公司滨海新区分公司托管第527号) </t>
  </si>
  <si>
    <t>国内外集装箱修洗箱及相关配套业务;承办海运进出口货物、国际展品、私人物品及过境货物的国际运输代理业务,包括:揽货、订舱、托运、中转、集装箱拆装拆箱、结算运杂费、报关、报检、报验及相关的运输咨询业务。(依法须经批准的项目,经相关部门批准后方可开展经营活动)***</t>
  </si>
  <si>
    <t>天津港北疆港区地中海捷运物流（上海）有限公司天津分公司堆场、仓库（租赁天津开泰国际物流有限公司）</t>
  </si>
  <si>
    <t>1、从事货物仓储
在港区内从事普通货物仓储
仓库（租赁）数量：1，面积：5330.7平方米
堆场（租赁）数量：1，面积：62489平方米</t>
  </si>
  <si>
    <t>91120116675961942R</t>
  </si>
  <si>
    <t>（津）港经证（C-645-03）号</t>
  </si>
  <si>
    <t>张德强</t>
  </si>
  <si>
    <t>120107196004064592</t>
  </si>
  <si>
    <t>天津新港七号路799号</t>
  </si>
  <si>
    <t>天津新港临港路69号202室</t>
  </si>
  <si>
    <t xml:space="preserve">仓储设施建设、经营;堆场、集装箱中转站经营;集装箱修理维护及挂衣箱安装;集装箱装卸;货物管理、包装(不含印刷)、分拣及分拨以及根据市场需求确定的其他物流相关业务,承办海运、陆运、空运进出口货物的国际运输代理业务,包括:揽货、订舱、仓储、中转、集装箱拼装拆箱、结算运杂费、报关、报验、保险、相关的短途运输服务及运输咨询业务,国内货运代理业务;房屋租赁(依法须经批准的项目,经相关部门批准后方可开展经营活动)
</t>
  </si>
  <si>
    <t>天津港北疆港区天津振华海晶物流有限公司堆场、仓库</t>
  </si>
  <si>
    <t>1、从事货物仓储
在港区内从事普通货物仓储
仓库数量：3，面积：18375平方米
堆场数量：1，面积：82476平方米</t>
  </si>
  <si>
    <t>2019.12.06</t>
  </si>
  <si>
    <t>2022.12.05</t>
  </si>
  <si>
    <t>91120116091583749Y</t>
  </si>
  <si>
    <t>（津）港经证（C-646-05）号</t>
  </si>
  <si>
    <t>高德来</t>
  </si>
  <si>
    <t>120107195612265115</t>
  </si>
  <si>
    <t>天津港集装箱物流中心航运六道485号</t>
  </si>
  <si>
    <t>天津港保税区海滨九路131号A3008室</t>
  </si>
  <si>
    <t>代办保税仓储服务;海上国际货物运输代理;航空国际货物运输代理及陆路国际货物运输代理;集装箱拼箱、拆箱、维修;报检、报验;运输咨询服务;仓储;集装箱堆存(依法须经批准的项目,经相关部门批准后方可开展经营活动)</t>
  </si>
  <si>
    <t>天津港北疆港区天津鑫华锡物流有限公司堆场、仓库（租赁天津港国际物流发展有限公司）</t>
  </si>
  <si>
    <t>1、从事货物仓储
在港区内从事普通货物仓储
仓库（租赁）数量：1，面积：6139.2平方米
堆场（租赁）数量：1，面积：89079.85平方米</t>
  </si>
  <si>
    <t>91120118MA05UUU674</t>
  </si>
  <si>
    <t>（津）港经证（C-647-05）号/（津）港经证（C-686-05）号</t>
  </si>
  <si>
    <t>巩京亮</t>
  </si>
  <si>
    <t>陈从龙</t>
  </si>
  <si>
    <t>420106196410193634</t>
  </si>
  <si>
    <t>天津港北港东三路530号（六号门内东侧）</t>
  </si>
  <si>
    <t>天津自贸试验区（东疆保税港区）陕西道1316号办公楼202室</t>
  </si>
  <si>
    <t>仓储服务;集装箱拆装箱、租赁、修箱、洗箱;装卸搬倒服务;劳务服务;物流信息咨询;商务信息咨询;供应链管理;国内货运代理;海上、陆路、航空国际货物运输代理;船舶代理。(依法须经批准的项目,经相关部门批准后方可开展经营活动)</t>
  </si>
  <si>
    <t>天津港北疆港区天津港中谷物流发展有限公司堆场、仓库（租赁天津港国际物流发展有限公司）
天津港北疆港区天津港中谷物流发展有限公司一站堆场</t>
  </si>
  <si>
    <t>1、从事货物仓储
在港区内从事普通货物仓储
仓库（租赁）数量：1，面积：6150.37平方米
堆场（租赁）数量：1，面积：83164.422平方米
1、从事货物仓储
在港区内从事普通货物仓储
堆场（租赁）数量：1，面积：43550.04平方米</t>
  </si>
  <si>
    <t>2019.12.06/2020.03.26</t>
  </si>
  <si>
    <t>2022.12.05/2023.03.25</t>
  </si>
  <si>
    <t>911201167354461427</t>
  </si>
  <si>
    <t>天津振华国际物流运输有限公司</t>
  </si>
  <si>
    <t>（津）港经证（C-649-03）号/（津）港经证（C-682-05）号/（津）港经证（C-721-05）号</t>
  </si>
  <si>
    <t>胡鹏飞</t>
  </si>
  <si>
    <t>120107197612232136</t>
  </si>
  <si>
    <t>天津自贸试验区（天津港保税区）京门大道158号</t>
  </si>
  <si>
    <t>无船承运业务;在保税区内从事国际贸易及简单加工;纺织制品、皮革、皮毛、羽毛、羽绒制品、纸制品、塑料制品、非金属矿物制品、金属制品、通用机械制品、电气机械及器材、通信设备、计算机及其他电子设备、仪器仪表的批发、零售、进出口、佣金代理(拍卖除外);承办海运、空运进出口货物的国际运输代理业务,包括:揽货、订舱(租船、包机、包舱)、仓储、中转、货物监装、监卸、集装箱拼装拆箱、结算运杂费、报关、报验、保险、国际展品、私人物品及过境货物运输代理、相关的短途运输服务及咨询业务;国内货运代理业务;普通货运、货物专用运输(集装箱)、危险货物运输(2类、3类、4类、5类、8类、9类);国际多式联运、集运(含集装箱拼箱);与运输业务相关的仓储设施、堆场、集装箱货运中转站建设、经营;集装箱及货物堆存、搬倒、仓储、拆装箱、拆分货物、装卸、分拨、分拣、包装、简单加工及配送;第三方物流、项目物流;工厂物流、冷链物流等操作及相关信息处理服务和咨询业务;修箱、加工挂衣箱;机械维修业务;自有房屋、仓库、堆场、机械设备的租赁(不含融资租赁);物业管理;预包装食品的批发;商务信息咨询(依法须经批准的项目,经相关部门批准后方可开展经营活动)</t>
  </si>
  <si>
    <t>天津港北疆港区天津振华国际物流运输有限公司堆场、仓库（1#、2#、3#、5#、6#、9#）
天津港北疆港区天津振华国际物流运输有限公司堆场（租赁天津港胜君达国际物流有限公司）
天津港北疆港区天津振华国际物流运输有限公司仓库（租赁天津港胜君达国际物流有限公司）</t>
  </si>
  <si>
    <t>1、从事货物仓储
在港区内从事普通货物仓储
仓库数量：6，面积：42377.97平方米
堆场数量：1，面积：145000平方米
1、从事货物仓储
在港区内从事普通货物仓储
堆场（租赁）数量：1，面积：117687平方米
1、从事货物仓储服务
在港区内从事普通货物仓储
仓库（租赁）数量1，面积5890.5平方米。</t>
  </si>
  <si>
    <t>2019.12.10/2020.01.07/2021.03.26</t>
  </si>
  <si>
    <t>2022.12.09/2023.01.06/2024.03.25</t>
  </si>
  <si>
    <t>91120116578320510B</t>
  </si>
  <si>
    <t>（津）港经证（C-653-03）号</t>
  </si>
  <si>
    <t>杨卫红</t>
  </si>
  <si>
    <t>120105196809194519</t>
  </si>
  <si>
    <t>天津港集装箱物流中心吉运五道181号</t>
  </si>
  <si>
    <t>天津自贸试验区（东疆保税港区）亚洲路6975号金融贸易中心南区1-1-1621</t>
  </si>
  <si>
    <t>冷库仓储、仓储服务(港区内除外、化学危险品除外);国内货运代理(海、陆、空运);货运站(场)与堆场业务;场地租赁服务;自有设备租赁;承办海运、陆运、空运进出口货物、国际展品、私人物品及过境货物的国际运输代理业务,包括:揽货、托运、订舱、仓储中转、运输咨询、结算运杂费业务;搬运、装卸(港区内除外);冷冻食品、食用农产品批发及进出口;食用农产品分装、包装;劳务服务;物业管理;代理报检;预包装食品兼散装食品、乳制品(含婴幼儿配方乳粉)进口及批发、零售;房屋租赁;国际贸易及简单加工;集装箱拆、拼箱;集装箱清洗、维修。(依法须经批准的项目,经相关部门批准后方可开展经营活动)***</t>
  </si>
  <si>
    <t>天津港北疆港区泰达行（天津）冷链物流有限公司仓库、堆场</t>
  </si>
  <si>
    <t>1、从事货物仓储服务
在港区内从事普通货物仓储
仓库数量：1，面积28974.07平方米
堆场数量1，面积30000平方米。</t>
  </si>
  <si>
    <t>2019.12.17</t>
  </si>
  <si>
    <t>2022.12.16</t>
  </si>
  <si>
    <t>911201166794103550</t>
  </si>
  <si>
    <t>五矿物流集团天津集装箱有限公司</t>
  </si>
  <si>
    <t>（津）港经证（C-656-03）号</t>
  </si>
  <si>
    <t>余江</t>
  </si>
  <si>
    <t>12010819700924151X</t>
  </si>
  <si>
    <t>天津港北疆港区集装箱物流中心吉运三道237号</t>
  </si>
  <si>
    <t>天津自贸试验区（天津港保税区）海滨八路11号A-201</t>
  </si>
  <si>
    <t>货物的装卸、仓储、包装、加工;集装箱的中转、储存、分拨、拼、装、拆箱;集装箱的修洗箱业务;货物联运代理服务;国际贸易;物流方案设计、信息处理;自有房屋租赁;以上相关咨询服务;海上国际货物运输代理服务;航空国际货物运输代理服务;陆路国际货物运输代理服务;代理报关;报检(依法须经批准的项目,经相关部门批准后方可开展经营活动)</t>
  </si>
  <si>
    <t>天津港北疆港区五矿物流集团天津集装箱有限公司堆场</t>
  </si>
  <si>
    <t>1、从事货物仓储服务
在港区内从事普通货物仓储
堆场数量1，面积55000平方米。</t>
  </si>
  <si>
    <t>911202216688097903</t>
  </si>
  <si>
    <t>玖龙纸业（天津）有限公司</t>
  </si>
  <si>
    <t>（津）港经证（C-657-03）号</t>
  </si>
  <si>
    <t>张茵</t>
  </si>
  <si>
    <t>K327248（6）</t>
  </si>
  <si>
    <t>天津市滨海新区塘沽跃进东路168号</t>
  </si>
  <si>
    <t>天津市宁河区经济开发区</t>
  </si>
  <si>
    <t>生产、销售高档纸和纸板(不含新闻纸);塑料颗粒加工;普通货运、货物专用运输(集装箱);普通货物仓储(易燃易爆易制毒及化学危险品及食品除外)、集装箱堆存。(依法须经批准的项目,经相关部门批准后方可开展经营活动)</t>
  </si>
  <si>
    <t>天津港北疆港区玖龙纸业（天津）有限公司堆场、仓库</t>
  </si>
  <si>
    <t>1、从事货物仓储服务
在港区内从事普通货物仓储
仓库数量1，面积1340平方米
堆场数量1，面积40407.1平方米。</t>
  </si>
  <si>
    <t xml:space="preserve"> 91120116803617725E</t>
  </si>
  <si>
    <t>中储发展股份有限公司天津新港分公司</t>
  </si>
  <si>
    <t>（津）港经证（C-659-03）号/（津）港经证（C-710-01）号/（津）港经证（C-710-02）号/（津）港经证（C-710-03）号</t>
  </si>
  <si>
    <t>王超</t>
  </si>
  <si>
    <t>642247197302200016</t>
  </si>
  <si>
    <t>天津市滨海新区塘沽新港四号路北</t>
  </si>
  <si>
    <t>商品储存、加工、改制、维修、包装、运输(不含化学危险品);五金、交电、化工(不含危险品及易制毒品)、汽车、日用杂品、土特产品零售、批发;货运代理、劳务服务、商品信息咨询;货物装卸、搬倒业务;冶金炉料、矿产品(国家有专营专项规定的按规定办理);金属材料(国家有专项专营规定的除外)销售;集装箱吊装、验货、拆箱、装箱、拼箱;焦炭批发;预包装食品的销售(凭许可证经营);国际货运代理;集装箱维修;库场设备租赁;自有房屋租赁。(依法须经批准的项目,经相关部门批准后方可开展经营活动)</t>
  </si>
  <si>
    <t>1.天津港北疆港区中储发展股份有限公司天津新港分公司堆场、仓库（A库、B库、C库）
2.天津港东疆港区中储发展股份有限公司天津新港分公司海润物流园10号、12号仓库（租赁天津港东港物流有限公司）
3.天津港东疆港区中储发展股份有限公司天津新港分公司海润物流园14号仓库（租赁天津港东港物流有限公司）
4.天津港北疆港区中储发展股份有限公司天津新港分公司A-1、A-2、A-3物流仓库</t>
  </si>
  <si>
    <t>1、从事货物仓储服务
在港区内从事普通货物仓储
仓库数量3，面积24290平方米
堆场数量1，面积84300平方米
一、（津）港经证（C-710-01）号
1、从事货物仓储服务
在港区内从事普通货物仓储
仓库（租赁）数量2，面积10800平方米。
（有效期3年）
二、（津）港经证（C-710-02）号
1、从事货物仓储服务
在港区内从事普通货物仓储
仓库（租赁）数量1，面积3200平方米。
（有效期3年）
1、从事货物仓储服务
在港区内从事普通货物仓储
仓库数量3，面积27620.85平方米。</t>
  </si>
  <si>
    <t>2019.12.23/2020.11.26/2020.11.26/2021.04.14</t>
  </si>
  <si>
    <t>2022.12.22/2023.11.25/2023.11.25/2024.04.13</t>
  </si>
  <si>
    <t>91120118328582294W</t>
  </si>
  <si>
    <t>鑫峰润达（天津）国际货运代理有限公司</t>
  </si>
  <si>
    <t>（津）港经证（C-665-05）号/（津）港经证（C-705-05）号</t>
  </si>
  <si>
    <t>张金峰</t>
  </si>
  <si>
    <t>120107196201066634</t>
  </si>
  <si>
    <t>天津港跃进路吉运西道342号</t>
  </si>
  <si>
    <t>天津自贸试验区(东疆保税港区)亚洲路6865号金融贸易中心北区1-1-701-B</t>
  </si>
  <si>
    <t>海上、陆路、航空国际货物运输代理;国内货物运输代理;仓储服务;批发和零售业;自有房屋租赁;集装箱拆装箱服务;劳务服务;船舶信息咨询;代理报关、报检;国际贸易;物流配货;装卸搬倒服务;集装箱维修服务;普通货运;货物专用运输(集装箱)。(依法须经批准的项目,经相关部门批准后方可开展经营活动)***</t>
  </si>
  <si>
    <t>1.天津港北疆港区鑫峰润达（天津）国际货运代理有限公司堆场（租赁天津市海运公司天海第二集装箱中转站）
2.天津港东疆港区鑫峰润达（天津）国际货运代理有限公司C3堆场（租赁天津港交易市场有限责任公司）</t>
  </si>
  <si>
    <t>1、从事货物仓储服务
在港区内从事普通货物仓储
堆场（租赁）数量1，面积12000平方米
1、从事货物仓储
在港区内从事普通货物仓储
堆场（租赁）数量1，面积24573平方米</t>
  </si>
  <si>
    <t>2019.12.25/2020.11.05</t>
  </si>
  <si>
    <t>2022.12.24/2023.11.04</t>
  </si>
  <si>
    <t xml:space="preserve"> 91120116055293218W</t>
  </si>
  <si>
    <t>天津港港湾国际汽车物流有限公司</t>
  </si>
  <si>
    <t>（津）港经证（C-669-05）号</t>
  </si>
  <si>
    <t>王巍</t>
  </si>
  <si>
    <t>120103197306044510</t>
  </si>
  <si>
    <t>天津市滨海新区塘沽北港二道181号</t>
  </si>
  <si>
    <t xml:space="preserve"> 天津自贸试验区(东疆保税港区)亚洲路6865号金融贸易中心北区1-1-2203-10</t>
  </si>
  <si>
    <t>国际货运代理(海运、陆运、空运);仓储(危化品除外);物流分拨;装卸搬运服务;劳务服务;自有房屋、场地租赁;机械设备租赁;报关、报检服务。(依法须经批准的项目,经相关部门批准后方可开展经营活动)***</t>
  </si>
  <si>
    <t>天津港北疆港区天津港港湾国际汽车物流有限公司新物华堆场（租赁天津港物流发展有限公司）</t>
  </si>
  <si>
    <t>1、从事货物仓储
在港区内从事普通货物仓储
堆场（租赁）数量：1，面积：84500平方米</t>
  </si>
  <si>
    <t>91120118341038859T</t>
  </si>
  <si>
    <t>盛通永久（天津）物流有限公司</t>
  </si>
  <si>
    <t>（津）港经证（C-670-05）号</t>
  </si>
  <si>
    <t>宫爱国</t>
  </si>
  <si>
    <t>130324197403150010</t>
  </si>
  <si>
    <t>天津港北疆港区跃进路吉运五道345号</t>
  </si>
  <si>
    <t>天津自贸试验区(东疆保税港区)陕西道1068号办公楼办公室203号房间</t>
  </si>
  <si>
    <t>仓储服务;集装箱技术服务;装卸、搬倒服务;集装箱维修、清洗、拼装、拆箱、中转;集装箱及配件销售、租赁;机械设备租赁;海上、陆路、航空国际货物运输代理;普通货运;货物专用运输(集装箱、冷藏保鲜);物流分拨及相关咨询服务。(依法须经批准的项目,经相关部门批准后方可开展经营活动)***</t>
  </si>
  <si>
    <t>天津港北疆港区盛通永久（天津）物流有限公司堆场（租赁天津滨海泰达物流集团股份有限公司、天津港国际物流发展有限公司）</t>
  </si>
  <si>
    <t>1、从事货物仓储
在港区内从事普通货物仓储
堆场（租赁）数量：2，面积：130090平方米</t>
  </si>
  <si>
    <t>911201162396618987</t>
  </si>
  <si>
    <t>（津）港经证（C-382-01）号</t>
  </si>
  <si>
    <t>王蕤</t>
  </si>
  <si>
    <t>320321196911131213</t>
  </si>
  <si>
    <t>天津市滨海新区新港二号路626号</t>
  </si>
  <si>
    <t>天津自贸试验区(天津港保税区)天保大道188号开利大厦902室</t>
  </si>
  <si>
    <t>无船承运业务;国际货运代理(海运、陆运、空运);普通货运、货物专用运输(集装箱);集装箱储存、拆、装箱、租赁、修箱、洗箱;装卸服务;搬倒服务;国际国内中转、多式联运、中转联运;报关、报检;劳务服务;货运信息服务;物流咨询策划;机械设备维修;自有房屋、场地及配套设施、设备的出租;国内水路货物运输代理,船舶代理;港口咨询服务;保税及非保税货物仓储服务(危险化学品及危险品除外)(依法须经批准的项目,经相关部门批准后方可开展经营活动)</t>
  </si>
  <si>
    <t>天津港北疆港区天津港物流发展有限公司物捷三堆场、新通海堆场、三万堆场、中材堆场及仓库</t>
  </si>
  <si>
    <t>1、从事货物仓储
在港区内从事普通货物仓储
仓库数量：7，面积：12050平方米
堆场数量：4，面积：449178.80平方米</t>
  </si>
  <si>
    <t xml:space="preserve"> 91120116780328073F</t>
  </si>
  <si>
    <t>（津）港经证（C-674-05）号</t>
  </si>
  <si>
    <t>刘云涛</t>
  </si>
  <si>
    <t>刘桐</t>
  </si>
  <si>
    <t>120107198901085114</t>
  </si>
  <si>
    <t>天津市滨海新区塘沽新港二号路1-315号</t>
  </si>
  <si>
    <t>天津市滨海新区新港街道新港三号路55号六米三号路北</t>
  </si>
  <si>
    <t>仓储(危险品、污染性货物、煤炭除外);普通货物运输。(以上经营范围涉及行业许可的凭许可证件,在有效期限内经营,国家有专项专营规定的按规定办理。)</t>
  </si>
  <si>
    <t>天津港北疆港区天津港盛储运有限公司仓库（租赁中交一航局第一工程有限公司）</t>
  </si>
  <si>
    <t>1、从事货物仓储
在港区内从事普通货物仓储
仓库（租赁）数量：3，面积：5100平方米</t>
  </si>
  <si>
    <t xml:space="preserve"> 91120118MA05J54128</t>
  </si>
  <si>
    <t>天津万玺物流有限公司（天津万玺国际货运代理有限公司）</t>
  </si>
  <si>
    <t>（津）港经证（C-722-05）号</t>
  </si>
  <si>
    <t>王勇</t>
  </si>
  <si>
    <t>12010719760224511x</t>
  </si>
  <si>
    <t>天津市滨海新区塘沽街道海铁大道578号102,212室</t>
  </si>
  <si>
    <t>天津自贸试验区（东疆保税港区）呼伦贝尔路426号铭海中心4号楼-3、7-1002-07</t>
  </si>
  <si>
    <t>海上、陆路、航空国际货运代理;国内货运代理;自营和代理货物及技术进出口;报关报检服务;装卸搬倒;劳务服务;普通货运、货物专用运输(集装箱);仓储;集装箱维修、清洗。(依法须经批准的项目,经相关部门批准后方可开展经营活动)</t>
  </si>
  <si>
    <t>天津港北疆港区天津万玺物流有限公司堆场、仓库（租赁天津港胜君达国际物流有限公司）</t>
  </si>
  <si>
    <t>1、从事货物仓储服务
在港区内从事普通货物仓储
堆场（租赁）数量1，面积47720.3平方米；
仓库（租赁）数量1，面积5890.5平方米。</t>
  </si>
  <si>
    <t>2021.03.26</t>
  </si>
  <si>
    <t>2024.03.25</t>
  </si>
  <si>
    <t xml:space="preserve"> 91120118MA05T8D044</t>
  </si>
  <si>
    <t>天津佳运通机械设备租赁有限公司</t>
  </si>
  <si>
    <t>（津）港经证（C-680-05）号</t>
  </si>
  <si>
    <t>王东江</t>
  </si>
  <si>
    <t>120112197811133318</t>
  </si>
  <si>
    <t>天津港跃进路168号</t>
  </si>
  <si>
    <t xml:space="preserve">天津自贸试验区(中心商务区)新开里A5栋3号 </t>
  </si>
  <si>
    <t>机械设备租赁;机械设备及配件、汽车配件、五金交电、橡胶制品、钢材、日用百货批发兼零售;机械设备维修;家用电器维修;民用废旧物资回收;仓储服务(限区外分支机构或备案的经营场所经营)。(依法须经批准的项目,经相关部门批准后方可开展经营活动)</t>
  </si>
  <si>
    <t>天津港北疆港区天津佳运通机械设备租赁有限公司堆场（租赁天津裕玺实业有限公司）</t>
  </si>
  <si>
    <t>1、从事货物仓储
在港区内从事普通货物仓储
堆场（租赁）数量：1，面积：20000平方米</t>
  </si>
  <si>
    <t>2020.01.03</t>
  </si>
  <si>
    <t>2023.01.02</t>
  </si>
  <si>
    <t>91120116103605176Y</t>
  </si>
  <si>
    <t>天津博浩国际物流有限公司</t>
  </si>
  <si>
    <t>（津）港经证（C-683-03）号</t>
  </si>
  <si>
    <t>周琳</t>
  </si>
  <si>
    <t>12010419730218474X</t>
  </si>
  <si>
    <t>天津市滨海新区新港三号路610-1号</t>
  </si>
  <si>
    <t>天津经济技术开发区翠亨村B座18门102室</t>
  </si>
  <si>
    <t>仓储(不含危险品、煤炭等有污染货物);自有房屋租赁;对外贸易经营;国际货运代理(海运、陆运、空运);普通货运、货物专用运输(冷藏保鲜)。(依法须经批准的项目,经相关部门批准后方可开展经营活动)</t>
  </si>
  <si>
    <t>天津港北疆港区天津博浩国际物流有限公司冷库</t>
  </si>
  <si>
    <t>1、从事货物仓储
在港区内从事普通货物仓储
仓库数量：1，面积：2883.59平方米</t>
  </si>
  <si>
    <t>2020.01.16</t>
  </si>
  <si>
    <t>2023.01.15</t>
  </si>
  <si>
    <t>91120101749102527T</t>
  </si>
  <si>
    <t>日邮物流（中国）有限公司天津分公司</t>
  </si>
  <si>
    <t>（津）港经证（C-703-05）号/（津）港经证（C-703-06）号</t>
  </si>
  <si>
    <t>王东</t>
  </si>
  <si>
    <t>120103197610292914</t>
  </si>
  <si>
    <t>天津市和平区小白楼街大沽北路与承德道交口国金广场3号楼2604、2605（1-4）室</t>
  </si>
  <si>
    <t>订舱、拆装箱、仓储、签发货物收据、收取运费和其他获准服务的费用、维修和保养集装箱及其设备；联系及与卡车公司签订卡车运输服务合同；无船承运业务（以上经营范围涉及行业许可的凭许可证件，在有效期限内经营，国家有专项专营规定的按规定办理）***</t>
  </si>
  <si>
    <t>天津港北疆港区日邮物流（中国）有限公司天津分公司万纬天津港物流园2号库4单元（租赁天津万滨物流服务有限公司）
天津港北疆港区日邮物流（中国）有限公司天津分公司万纬天津港物流园2号库1单元（租赁天津万滨物流服务有限公司）</t>
  </si>
  <si>
    <t>1、从事货物仓储
在港区内从事普通货物仓储
仓库（租赁）数量1，面积4433.91平方米
1、从事货物仓储
在港区内从事普通货物仓储
仓库（租赁）数量1，面积4415.12平方米</t>
  </si>
  <si>
    <t>2020.11.03/2020.12.23</t>
  </si>
  <si>
    <t>2023.11.02/2023.12.22</t>
  </si>
  <si>
    <t>·911201166794017000</t>
  </si>
  <si>
    <t xml:space="preserve">天津万顺佳物流有限公司 </t>
  </si>
  <si>
    <t>（津）港经证（C-706-05）号</t>
  </si>
  <si>
    <t>陈瑞勃</t>
  </si>
  <si>
    <t xml:space="preserve"> 120107197811117819</t>
  </si>
  <si>
    <t>天津滨海新区开发区第二大街泰达MSD-G1-903</t>
  </si>
  <si>
    <t>天津自贸试验区（天津港保税区）海滨八路118号B211</t>
  </si>
  <si>
    <t>许可项目：道路货物运输（不含危险货物）。（依法须经批准的项目，经相关部门批准后方可开展经营活动，具体经营项目以相关部门批准文件或许可证件为准）。一般项目：海上国际货物运输代理；陆路国际货物运输代理；航空国际货物运输代理；国内货物运输代理；国际船舶代理；国内船舶代理；报检业务；货物进出口；技术进出口；食品进出口；进出口代理；国内贸易代理；商务代理代办服务；普通货物仓储服务（不含危险化学品等需许可审批的项目）；低温仓储（不含危险化学品等需许可审批的项目）；粮油仓储服务；运输货物打包服务；装卸搬运；包装服务；运输设备租赁服务；仓储设备租赁服务；集装箱租赁服务；机械设备租赁；信息咨询服务（不含许可类信息咨询服务）；信息技术咨询服务；社会经济咨询服务；安全咨询服务；会议及展览服务；销售代理；物料搬运装备销售；包装专用设备销售；第一类医疗器械销售；第二类医疗器械销售；药物检测仪器销售；电子测量仪器销售；家用视听设备销售；专用化学产品销售（不含危险化学品）；化工产品销售（不含许可类化工产品）；互联网销售（除销售需要许可的商品）；建筑材料销售；塑料制品销售；金属材料销售。（除依法须经批准的项目外，凭营业执照依法自主开展经营活动）。</t>
  </si>
  <si>
    <t>天津港北疆港区天津万顺佳物流有限公司万纬天津港物流园1号库4单元（租赁天津万滨物流服务有限公司）</t>
  </si>
  <si>
    <t>1、从事货物仓储
在港区内从事普通货物仓储
仓库（租赁）数量1，面积4433.91平方米</t>
  </si>
  <si>
    <t>2020.11.12</t>
  </si>
  <si>
    <t>2023.11.11</t>
  </si>
  <si>
    <t xml:space="preserve"> 91120111722971247F</t>
  </si>
  <si>
    <t>（津）港经证（C-708-05）号</t>
  </si>
  <si>
    <t>白宝洋</t>
  </si>
  <si>
    <t>120111196311053513</t>
  </si>
  <si>
    <t>天津市西青区中北镇星光路11号</t>
  </si>
  <si>
    <t>天津市西青区中北镇曹庄村</t>
  </si>
  <si>
    <t>普通货运；仓储（危险品除外）；汽车租赁；企业管理服务；劳务服务。（依法须经批准的项目，经相关部门批准后方可开展经营活动）</t>
  </si>
  <si>
    <t>天津港北疆港区天津市谊鹏汽车货运有限公司万纬天津港物流园1号库3单元（租赁天津万滨物流服务有限公司）</t>
  </si>
  <si>
    <t>1、从事货物仓储
在港区内从事普通货物仓储
仓库（租赁）数量1，面积5664.54平方米</t>
  </si>
  <si>
    <t>91120118MA06EWC7X9</t>
  </si>
  <si>
    <t>（津）港经证（C-712-03）号</t>
  </si>
  <si>
    <t>132928197712056618</t>
  </si>
  <si>
    <t xml:space="preserve"> 天津市滨海新区吉运四道37号</t>
  </si>
  <si>
    <t>天津自贸试验区（天津港保税区）天保大道210号办公区270室</t>
  </si>
  <si>
    <t>仓储服务（危险品除外）；基础设施建设及相关服务；场地、设施、机械设备租赁；集装箱拆、拼箱、修理、洗箱；装卸搬倒；包装服务；劳务服务；物业管理；批发和零售业；停车场管理服务；汽车维修；汽车安全技术检测；洗车服务；自营和代理货物及技术进出口；国内货运代理；海上、陆路、航空国际货运代理；报关报检；商品展览展示（依法须经批准的项目，经相关部门批准后方可开展经营活动）</t>
  </si>
  <si>
    <t>天津港北疆港区天津海晶物流有限公司汽车堆场、汽车库</t>
  </si>
  <si>
    <t>1、从事货物仓储服务
在港区内从事普通货物仓储
仓库数量1，面积5984.06平方米；
堆场数量1，面积75188平方米。</t>
  </si>
  <si>
    <t>2020.12.04</t>
  </si>
  <si>
    <t>2023.12.03</t>
  </si>
  <si>
    <t xml:space="preserve">2020年7月17日变更注册地：由   天津滨海新区塘沽港区四号路2233号  变更为  天津自贸试验区（天津港保税区）海滨二路86号B204室 </t>
  </si>
  <si>
    <t>911200001030620288</t>
  </si>
  <si>
    <t>（津）港经证（MZC-394-01）号/（津）港经证（MZC-622-01）号</t>
  </si>
  <si>
    <t>张明江、冯爱民</t>
  </si>
  <si>
    <t>冯爱民</t>
  </si>
  <si>
    <t>310101196805024416</t>
  </si>
  <si>
    <t>天津滨海新区塘沽港区四号路2233号</t>
  </si>
  <si>
    <t>天津自贸试验区(天津港保税区)海滨二路86号B204室</t>
  </si>
  <si>
    <t>为外轮、远洋船舶、沿海、内河水上船舶及港口生产用供应成品油及淡水；通过总公司开展船用成品油的进出口及与国外换油业务；利用油库基地和设备对外开展船用润滑油来料加工业务；对国外石油公司代供船用成品油；成品油及化工液体的仓储、运输；国内外船舶油料、淡水、柴油、润滑油供应业务；石油制品的装卸、中转、仓储和运输业务；船舶、设备租赁业务；经营本企业自产产品及技术的出口业务；经营本企业生产所需的原辅材料、仪器仪表、机械设备、零配件及技术的进口业务（国家限定公司经营和国家禁止进出口的商品及技术除外）；经营进料加工和“三来一补”业务；运输工具用柴油批发;劳务服务；房屋租赁；质检技术服务；无储存经营汽油、天然气[富含甲烷的]（依法须经批准的项目，经相关部门批准后方可开展经营活动）</t>
  </si>
  <si>
    <t>天津港北疆港区天津中燃船舶燃料有限公司燃油1号-7号泊位及储罐、仓库（滑油库）、装卸栈台；天津港南疆港区天津中燃船舶燃料有限公司燃油供应2#基地南31#泊位、储罐、装车台
天津港南疆港区天津中燃船舶燃料有限公司燃油供应2#基地南31#泊位、储罐、装车台</t>
  </si>
  <si>
    <t xml:space="preserve">1、码头及其他港口设施服务
为船舶提供码头设施
泊位名称：天津港北疆港区天津中燃船舶燃料有限公司燃油1号-7号泊位
泊位长度：632.03米
泊位靠泊等级：燃油1号、2号、3号泊位，设计靠泊能力均为1000吨空载，1号泊位在限制条件下为2000吨级（空载）。燃油4号泊位，设计靠泊能力为1000吨；燃油5号泊位，设计靠泊能力为1000吨级，在限制条件下为3000吨级。燃油6-7号泊位，设计靠泊能力均为10000吨。
2、货物装卸、仓储服务
在港区内提供货物装卸、仓储服务。
储罐数量：30（24座自有，6座租赁），总容量：19.8万立方米。
装卸栈台数量：10，装车线数量：7条，卸车线数量：22条。
仓库（滑油库）数量：3，总面积：3511.47平方米
1、码头及其他港口设施服务
为船舶提供码头设施
泊位名称：天津港南疆港区天津中燃船舶燃料有限公司燃油供应2#基地南31#泊位
泊位长度：260米
泊位靠泊等级： 5000吨级油船泊位1个。
2、货物仓储、装卸服务
储罐数量：12，总容量：35.2万立方米
装车台数量：9，装车线数量：9
</t>
  </si>
  <si>
    <t>MZC-394-01-M001至M006，MZC-394-01-C001至C030，MZC-394-01-K001至K003,MZC-394-01-T001至T010,共49张。
MZC-622-01-M001，MZC-622-01-C001至C012；MZC-622-01-T001至T009，共22张。</t>
  </si>
  <si>
    <t>2019.10.24/2019.04.04</t>
  </si>
  <si>
    <t>2022.10.23/2022.04.03</t>
  </si>
  <si>
    <t>北疆、南疆</t>
  </si>
  <si>
    <t>7北疆燃油1-7号泊位、S31</t>
  </si>
  <si>
    <t xml:space="preserve">燃油1号、2号、3号泊位，设计靠泊能力均为1000吨空载，1号泊位在限制条件下为2000吨级（空载）。燃油4号泊位，设计靠泊能力为1000吨；燃油5号泊位，设计靠泊能力为1000吨级，在限制条件下为3000吨级。燃油6-7号泊位，设计靠泊能力均为10000吨。
S31泊位：5000吨级油船泊位1个
</t>
  </si>
  <si>
    <t>燃料油、柴油、润滑油（包装）</t>
  </si>
  <si>
    <t>911201161036260496</t>
  </si>
  <si>
    <t>（津）港经证（MZ-395-01）号、（津）港经证（MZ-395-02）号、（津）港经证（MZ-395-03）号/（津）港经证（C-395-05）号/（津）港经证（C-666-05）号</t>
  </si>
  <si>
    <t>魏伟</t>
  </si>
  <si>
    <t>120107197604165439</t>
  </si>
  <si>
    <t>天津市滨海新区新村路1150号</t>
  </si>
  <si>
    <t>经营范围包括：五金、交电、化工产品（不含危险品、剧毒品及易制毒品）、农副产品、水产品、化肥批发、零售；装卸搬运货物、汽车货运、运输工具用汽油、柴油、煤油、工业生产用二类1项易燃气体、二类2项不燃气体、三类1项低闪点液体、三类2项中闪点液体、三类3项高闪点液体、四类1项易燃固体、五类1项氧化剂、六类1项毒害品、八类1项酸性腐蚀品、八类2项碱性腐蚀品、八类3项其他腐蚀品（剧毒、监控一类易制毒化学品除外）批发（无存储、租赁仓储及物流行为）；仓储（含汽油、煤油、柴油，不含其他化学危险品、煤炭及有污染性货物）；进出口贸易（国家禁止进出口的商品和技术除外）；机械设备、仪器仪表批发兼零售。燃料油120#、燃料油180#储存；劳务服务；房屋租赁；起重机械设备租赁；大型设备吊装；机电设备安装；机电设备维修；港口经营（凭许可证经营）；船舶代理；国内货运代理；商务信息咨询；船舶港口服务；港口设施设备和机械租赁维修业务；食品销售。。</t>
  </si>
  <si>
    <t>1.1.天津港南疆港区中海油能源物流有限公司1、2、4、5、6号码头2、3、4、6、7、10、11、13、14-18段泊位
2.天津港南疆港区中海油能源物流有限公司5号码头12段泊位
3.天津港南疆港区中海油能源物流有限公司7号油品码头19-20段泊位、8号油品码头21段泊位
4.天津港南疆港区中海油能源物流有限公司储罐（16#-19#储罐）
5.天津港南疆港区中海油能源物流有限公司库房（A1至A3、B1至B10、C1至C7、D1至D3）、堆场（A、B、C、D、E、F，含1、2、3、4、5罩棚）</t>
  </si>
  <si>
    <t>码头及其他港口设施服务；货物装卸服务
货物仓储服务</t>
  </si>
  <si>
    <t>一、（津）港经证（MZ-395-01）号：
1、码头及其他港口设施服务
为船舶提供码头设施
泊位名称：天津港南港港区中海油能源物流有限公司1、2、4、5、6号码头2、3、4、6、7、10、11、13、14-18段泊位
泊位长度：1847米
泊位靠泊等级：1号码头由2、3、4段泊位组成，2段泊位可停靠一艘98客位交通船，3、4段泊位分别停靠一艘2000吨平板驳船；2号码头由6、7段泊位组成，码头靠泊能力为3000吨，可停靠一艘3000吨级杂货船；4号码头由10、11段泊位组成，可靠泊一艘5000吨级杂货船或两艘2000吨级多用工作船；5号码头13段泊位可停靠一艘3000吨级杂货船；6号码头由14、15、16、17、18段泊位组成，14段泊位可停靠一艘5000吨级杂货船，15、16段泊位可停靠一艘10000吨级杂货船，17段泊位可停靠一艘2000吨级多用工作船，18段泊位可停靠一艘2000吨级多用工作船。
2、货物装卸服务
在港区内提供货物装卸服务。
二、（津）港经证（MZ-395-02）号：
1、码头及其他港口设施服务
为船舶提供码头设施
泊位名称：天津港南疆港区中海油能源物流有限公司5号码头12段泊位
泊位长度：188米
泊位靠泊等级：5号码头12段泊位可停靠一艘5000吨级杂货船。
2、货物装卸服务
在港区内提供货物装卸服务。
该段泊位进行危险货物作业时，4号码头11段泊位和5号码头13段泊位禁止靠泊作业。
（港口危险货物作业附证编号为MZ-395-02-M001）
三、（津）港经证（MZ-395-03）号：
1、码头及其他港口设施服务
为船舶提供码头设施
泊位名称：天津港南疆港区中海油能源物流有限公司7号油品码头19-20段泊位、8号油品码头21段泊位。
泊位长度：423米
泊位靠泊等级：7号码头由19、20段泊位组成，可分别停靠一艘3000吨级油轮；8号码头由21段泊位组成，可停靠一艘5000吨级油轮。其中，7号码头19段泊位在6号码头18段泊位无船舶停靠情况下可停靠空载油船。
2、货物装卸服务
在港区内提供危险货物装卸服务。
（港口危险货物作业附证编号为MZ-395-03-M001、MZ-395-03-M002）
3、货物仓储服务
在港区内从事危险货物仓储服务
储罐（租赁）数量：4，总容量：1.2万立方米
4.从事货物仓储
在港区内从事普通货物仓储
仓库（租赁）数量23，面积48318平方米
堆场（租赁）数量7,面积280981平方米（含罩棚）</t>
  </si>
  <si>
    <t>MZ-395-02-M001、MZ-395-03-M001至M002，C-395-05-C001至C004,共7张</t>
  </si>
  <si>
    <t>2020.9.14/2019.09.26/2019.12.25</t>
  </si>
  <si>
    <t>2023.09.13/2022.09.25/2022.12.24</t>
  </si>
  <si>
    <t>南疆</t>
  </si>
  <si>
    <t>1、2、4、5、6、7、8</t>
  </si>
  <si>
    <t xml:space="preserve">
泊位靠泊等级：1号码头由2、3、4段泊位组成，2段泊位可停靠一艘98客位交通船，3、4段泊位分别停靠一艘2000吨平板驳船；2号码头由6、7段泊位组成，码头靠泊能力为3000吨，可停靠一艘3000吨级杂货船；4号码头由10、11段泊位组成，可靠泊一艘5000吨级杂货船或两艘2000吨级多用工作船；5号码头13段泊位可停靠一艘3000吨级杂货船；6号码头由14、15、16、17、18段泊位组成，14段泊位可停靠一艘5000吨级杂货船，15、16段泊位可停靠一艘10000吨级杂货船，17段泊位可停靠一艘2000吨级多用工作船，18段泊位可停靠一艘2000吨级多用工作船。
5号码头12段泊位可停靠一艘5000吨级杂货船。7号码头由19、20段泊位组成，可分别停靠一艘3000吨级油轮；8号码头由21段泊位组成，可停靠一艘5000吨级油轮。</t>
  </si>
  <si>
    <t>仓储：柴油</t>
  </si>
  <si>
    <t>91120116103064680H</t>
  </si>
  <si>
    <t>（津）港经证（MZ-316-03）号/（津）港经证（C-316-03）号</t>
  </si>
  <si>
    <t>王国荣</t>
  </si>
  <si>
    <t>120107196212075114</t>
  </si>
  <si>
    <t>天津港南疆路2416号</t>
  </si>
  <si>
    <t>天津自贸区(空港经济区)中心大道与东七道交口远航商务中心12号楼306室</t>
  </si>
  <si>
    <t>国际间的货物运输、国际多式联运及储运、代运业务;国内沿海货物运输;船舶的供应、通讯、修理及与海运有关的服务业务;向境外派遣各类劳务人员(含海员);招待所住宿(限分支经营);从事计算机信息网络国际联网经营业务;经销移动电话机、寻呼机;限分支机构经营:天津市(除新闻、出版、教育、医疗保健、药品和医疗器械、电子公告以外)的信息服务内容(依法须经批准的项目,经相关部门批准后方可开展经营活动)</t>
  </si>
  <si>
    <t>天津港南疆港区天津远洋运输有限公司海港码头
天津港南疆港区天津远洋运输有限公司海港码头后方堆场</t>
  </si>
  <si>
    <t>1、码头及其他港口设施服务
为船舶提供码头设施
泊位名称：天津远洋运输有限公司海港码头
泊位长度：209米
泊位靠泊等级：码头停靠2万吨级杂货船，兼顾3.5万吨级散货船
 2、货物装卸服务
在港区内提供货物装卸服务
1、从事货物仓储
在港区内从事普通货物仓储
堆场数量：1，面积：34919.45平方米</t>
  </si>
  <si>
    <t>2018.05.17/2019.12.11</t>
  </si>
  <si>
    <t>2021.05.16/2022.12.10</t>
  </si>
  <si>
    <t>海港码头</t>
  </si>
  <si>
    <t>码头停靠2万吨级杂货船，兼顾3.5万吨级散货船</t>
  </si>
  <si>
    <t>91120116666130960N</t>
  </si>
  <si>
    <t>（津）港经证（MZC-404-03）号</t>
  </si>
  <si>
    <t>蔡惠平</t>
  </si>
  <si>
    <t>卢晓军</t>
  </si>
  <si>
    <t>610121197504254235</t>
  </si>
  <si>
    <t>天津市滨海新区南疆路1118号</t>
  </si>
  <si>
    <t>天津经济技术开发区（南港工业区）综合服务区办公楼D座第二层212-08室</t>
  </si>
  <si>
    <t>起重机械、装卸工具设计;港口业务咨询服务;输油管道维护、维修;润滑油销售;自营和代理货物进出口、技术进出口;港口工程建筑;装卸搬倒;为船舶提供码头设施、在港区内提供货物装卸、仓储服务(具体业务以(津)港经证(MZC-404-03)号港口经营许可证及港口危险货物作业附证为准);国内货运代理;船舶物料供应;供水服务;成品油批发经营(汽油、煤油、柴油)业务和租赁(自有生产设备、自有房屋、场地)业务;港口经营汽油、煤油、柴油、煤焦油、石脑油、溶剂油、原油、石油醚、甲基叔丁基醚、丙酮、甲苯、二甲苯、甲醇、乙醇、丁醇、乙酸乙酯、二氯乙烷、乙酸乙烯酯;无储存经营:乙醇汽油、变性乙醇;燃料油经营(危险化学品、易燃易爆易制毒品除外);代收电费服务。(依法须经批准的项目,经相关部门批准后方可开展经营活动)</t>
  </si>
  <si>
    <t>天津港南疆港区天津北方港航石化码头有限公司北方港航码头石油化工品泊位及后方储罐、装卸栈台。</t>
  </si>
  <si>
    <t>1、码头及其他港口设施服务
为船舶提供码头设施
泊位名称：天津港南疆港区天津北方港航石化码头有限公司北方港航码头石油化工品泊位。
泊位长度：300米
泊位靠泊等级： 3万吨级。
2、货物仓储、装卸服务
储罐数量：23，总容量：14.895万立方米
装卸栈台数量：12，装车线数量：23条，卸车线数量：22条。</t>
  </si>
  <si>
    <t>MZC-404-03-M001,MZC-404-03-C001至C023,MZC-404-03-T001至T012,共36张</t>
  </si>
  <si>
    <t>2019.08.28</t>
  </si>
  <si>
    <t>2022.08.27</t>
  </si>
  <si>
    <t>3万吨级</t>
  </si>
  <si>
    <t>原油、汽油、柴油、煤油、燃料油、石脑油、润滑油、二氯乙烷、二甲苯、甲苯、乙醇、甲醇、丁醇、乙酸乙酯、甲基叔丁基醚、丙酮、混合芳烃、煤焦油、乙酸乙烯酯、石油醚、溶剂油、乙二醇、沥青</t>
  </si>
  <si>
    <t>911201161036348906</t>
  </si>
  <si>
    <t>（津）港经证（MZ-361-01）号</t>
  </si>
  <si>
    <t>杨军</t>
  </si>
  <si>
    <t>王俊忠</t>
  </si>
  <si>
    <t>120107196501072112</t>
  </si>
  <si>
    <t>天津市滨海新区塘沽南一路99号</t>
  </si>
  <si>
    <t>天津市滨海新区塘沽天津港南疆港区</t>
  </si>
  <si>
    <t>码头及其他港口设施经营；装卸搬运货物（以《中华人民共和国港口经营许可证》及其《港口危险货物作业附证》核定的内容为准）；仓储；货物筛选；包装加工；装卸机械及工属具出租；港口业务咨询服务；起重机械安装；输油管道修理；货运代理；供水服务；劳务服务。（依法须经批准的项目，经相关部门批准后方可开展经营活动）</t>
  </si>
  <si>
    <t>天津港南疆港区天津港石油化工码头有限公司南一西、南一东、南二、南三、南四泊位</t>
  </si>
  <si>
    <t xml:space="preserve">码头及其他港口设施服务；货物装卸服务
</t>
  </si>
  <si>
    <t>1、码头及其他港口设施服务
为船舶提供码头设施
泊位名称：天津港南疆港区天津港石油化工码头有限公司南一西、南一东、南二、南三、南四泊位。
泊位长度：1219.5米
泊位靠泊等级：南一西泊位：1万吨级泊位；南一东泊位：30万吨油轮减载靠泊泊位；南二泊位：3万吨级泊位；南三泊位：经码头结构加固改造，满足3万吨级油轮满载靠泊；南四泊位：经码头结构加固改造，满足8万吨级油轮满载靠泊。
2、货物装卸服务
在港区内从事危险货物装卸</t>
  </si>
  <si>
    <t>MZ-361-01-M001至M005，共5张</t>
  </si>
  <si>
    <t>2019.09.26</t>
  </si>
  <si>
    <t>2022.09.25</t>
  </si>
  <si>
    <t>码头</t>
  </si>
  <si>
    <t>S1西、S1东、S2、S3、S4</t>
  </si>
  <si>
    <t>南一西泊位：1万吨级泊位；南一东泊位：30万吨油轮减载靠泊泊位；南二泊位：3万吨级泊位；南三泊位：经码头结构加固改造，满足3万吨级油轮满载靠泊；南四泊位：经码头结构加固改造，满足8万吨级油轮满载靠泊。</t>
  </si>
  <si>
    <t>南一西  原油（闪点大于61℃)、柴油（闪点大于60℃）、基础油、燃料油（闪点大于60℃）。
南一东 原油、汽油、煤油、柴油、航空煤油、燃料油、溶剂油、石脑油、凝析油，其中，航空煤油不可进行“管道—船”作业。
南二  原油、汽油、航空煤油、柴油、石脑油、二氯乙烷、燃料油、煤油、溶剂油，其中，航空煤油不可进行“管道—船”作业。
南三 原油、汽油、航空煤油、煤油、柴油、燃料油、基础油、石脑油、溶剂油，其中，航空煤油不可进行“管道—船”作业。
南四  原油、汽油、航空煤油、煤油、柴油、燃料油、溶剂油、凝析油，其中，航空煤油不可进行“管道—船”作业。</t>
  </si>
  <si>
    <t>变了法人，刘志江-张国东</t>
  </si>
  <si>
    <t>911201166714571404</t>
  </si>
  <si>
    <t>（津）港经证（MZC-362-01）号</t>
  </si>
  <si>
    <t>刘志江</t>
  </si>
  <si>
    <t>高旭</t>
  </si>
  <si>
    <t>420106196810243653</t>
  </si>
  <si>
    <t>天津市滨海新区塘沽南疆路3519号</t>
  </si>
  <si>
    <t>商品存储(危险品、污染性货物除外);装卸搬运;集装箱搬运、拆箱、装箱及相关业务服务;劳务服务;经济信息咨询服务;场地及机械设备租赁;简单加工;普通货运;国内货运代理;焦炭、铁矿石、铁矿粉、镍矿石、镍矿粉、锰粉、铬粉、金属材料、钢材的批发与零售;代理货物的进出口。(依法须经批准的项目,经相关部门批准后方可开展经营活动)</t>
  </si>
  <si>
    <t>天津港南疆港区天津港焦炭码头有限公司南5#、南6#泊位及堆场（含港俊堆场）</t>
  </si>
  <si>
    <t>码头及其他港口设施服务；货物仓储、装卸服务</t>
  </si>
  <si>
    <t>1、码头及其他港口设施服务
为船舶提供码头设施
泊位名称：天津港南疆港区天津港焦炭码头有限公司南5#、南6#泊位。
泊位长度：684.35米
泊位靠泊等级：南5#泊位原泊位等级为5万吨级，在限定条件下可靠泊10万吨级散货船；南6#泊位设计等级为5万吨级散货船，在限定条件下可停靠10万吨级散货船。
 2、货物仓储、装卸服务
在港区内提供货物仓储、装卸服务。堆场数量：2，堆场总面积：42.4万平方米，其中港俊堆场（租赁）面积为33.1万平方米。</t>
  </si>
  <si>
    <t>2019.08.15</t>
  </si>
  <si>
    <t>2022.08.14</t>
  </si>
  <si>
    <t>S5、S6</t>
  </si>
  <si>
    <t>S5泊位原泊位等级为5万吨级，在限定条件下可靠泊10万吨级散货船；S6泊位设计等级为5万吨级散货船，在限定条件下可停靠10万吨级散货船。</t>
  </si>
  <si>
    <t>91120116666116819</t>
  </si>
  <si>
    <t>（津）港经证（MZC-354-01）号/（津）港经证（C-354-01）号</t>
  </si>
  <si>
    <t>天津市滨海新区南疆路3519号</t>
  </si>
  <si>
    <t>天津开发区第五大街33号308室</t>
  </si>
  <si>
    <t>货物装卸、搬倒、仓储(不含危险化学品)的港口相关服务;国际货运代理(海、陆、空运)及国内货运代理;港口机械材料批发兼零售;劳务服务(劳务派遣除外);煤炭批发兼零售。(依法须经批准的项目,经相关部门批准后方可开展经营活动)</t>
  </si>
  <si>
    <t>天津港南疆港区天津港中煤华能煤码头有限公司南7#、南8#、南9 #、南10#泊位及后方堆场
天津港南疆港区天津港中煤华能煤码头有限公司天津港南疆中部散货堆场（西堆场）</t>
  </si>
  <si>
    <t>1、码头及其他港口设施服务
为船舶提供码头设施
泊位名称：天津港南疆港区天津港中煤华能煤码头有限公司南7#、南8#、南9 #、南10#泊位。
泊位长度：1170米
泊位靠泊等级：南7#、南8#泊位建设3.5万吨级和5万吨级散货泊位各1个，在限定条件下，与相邻泊位协调可靠泊7万吨级船舶。南9 #、南10#泊位改建为两个专业化煤炭泊位，可同时停靠两条7万吨级船舶，满足2-15万吨级船舶作业要求，并最大兼顾20万吨级船舶。
 2、货物仓储、装卸服务
在港区内提供货物仓储、装卸服务。堆场数量：2，堆场总面积：30.5万平方米。
1、从事货物仓储
在港区内从事普通货物仓储
堆场（租赁）数量：1，面积：56.3万平方米。</t>
  </si>
  <si>
    <t>2019.08.19/2019.12.17</t>
  </si>
  <si>
    <t>2022.08.18/2022.12.16</t>
  </si>
  <si>
    <t>S7、S8、S9、S10</t>
  </si>
  <si>
    <t>S7、S8泊位建设3.5万吨级和5万吨级散货泊位各1个，在限定条件下，与相邻泊位协调可靠泊7万吨级船舶。S9、S10泊位改建为两个专业化煤炭泊位，可同时停靠两条7万吨级船舶，满足2-15万吨级船舶作业要求，并最大兼顾20万吨级船舶。</t>
  </si>
  <si>
    <t>911201167581186277</t>
  </si>
  <si>
    <t>天津港远航矿石码头有限公司</t>
  </si>
  <si>
    <t>（津）港经证（MZC-363-01）号</t>
  </si>
  <si>
    <t>陈晓兵</t>
  </si>
  <si>
    <t>王宝明</t>
  </si>
  <si>
    <t>120224197006170918</t>
  </si>
  <si>
    <t>天津市滨海新区南航路5319副500号</t>
  </si>
  <si>
    <t>天津自贸试验区(空港经济区)环河南路88号标准厂房2-3157室</t>
  </si>
  <si>
    <t>开发建设、经营、管理天津港南疆11#码头,大宗散货(矿石、煤炭、焦炭)和其它货物的装卸、仓储及运输,提供分拨、配送及其它现代物流的综合服务及货运代理服务,内陆货运中转及储运业务,进出口货物的保税、仓储,码头装卸设备租赁(依法须经批准的项目,经相关部门批准后方可开展经营活动)***</t>
  </si>
  <si>
    <t>天津港南疆港区天津港远航矿石码头有限公司S11泊位及泊位后方堆场</t>
  </si>
  <si>
    <t>1、码头及其他港口设施服务
为船舶提供码头设施
泊位名称：天津港南疆港区天津港远航矿石码头有限公司S11泊位
泊位长度：445米
泊位靠泊等级：1个20万吨级通用散货泊位，在限定条件下可停靠25万吨级散货船。
 2、货物仓储、装卸服务
在港区内提供货物仓储、装卸服务
堆场数量：1，堆场面积：240000平方米。</t>
  </si>
  <si>
    <t>2019.05.16</t>
  </si>
  <si>
    <t>2022.05.15</t>
  </si>
  <si>
    <t>S11</t>
  </si>
  <si>
    <t>S11泊位，1个20万吨级通用散货泊位，在限定条件下可停靠25万吨级散货船。</t>
  </si>
  <si>
    <t>91120116770637868H</t>
  </si>
  <si>
    <t>天津港远航散货码头有限公司</t>
  </si>
  <si>
    <t>（津）港经证（MZC-364-01）号</t>
  </si>
  <si>
    <t>天津市滨海新区南航路5319副501号</t>
  </si>
  <si>
    <t>天津自贸区(东疆保税港区)海丰物流园八号仓库二单元-47</t>
  </si>
  <si>
    <t>开发、建设、经营、管理天津港南疆12#码头;大宗散货(矿石、煤炭、焦炭)和其它货物的装卸及仓储;提供分拨、配送及其它现代物流的综合服务;进出口货物仓储及保税仓储;货物的中转、搬倒业务;矿石批发业务;码头装卸设备租赁;劳务服务;国际贸易。(依法须经批准的项目,经相关部门批准后方可开展经营活动)</t>
  </si>
  <si>
    <t>天津港南疆港区天津港远航散货码头有限公司S12泊位及泊位后方堆场、扩容堆场</t>
  </si>
  <si>
    <t>1、码头及其他港口设施服务
为船舶提供码头设施
泊位名称：天津港南疆港区天津港远航散货码头有限公司S12泊位。泊位长度：375米
泊位靠泊等级：建设20万吨级通用散货泊位1个，码头水工结构按靠泊25万吨级散货船舶建设。经码头结构加固改造，并根据航道、停泊水域、回旋水域和到港船舶吃水等情况，12#泊位在借用11#泊位部分岸线的情况下，码头结构可靠泊25万吨级散货船舶（近期限制吃水19.0米），在限定条件下，需借用南11#东57米岸线，可靠泊30万吨级散货船。
 2、货物仓储、装卸服务
在港区内提供货物仓储、装卸服务。堆场数量：2，堆场面积：73.3万平方米。</t>
  </si>
  <si>
    <t>2019.08.13</t>
  </si>
  <si>
    <t>2022.08.12</t>
  </si>
  <si>
    <t>S12</t>
  </si>
  <si>
    <t>建设20万吨级通用散货泊位1个，码头水工结构按靠泊25万吨级散货船舶建设。经码头结构加固改造，并根据航道、停泊水域、回旋水域和到港船舶吃水等情况，12#泊位在借用11#泊位部分岸线的情况下，码头结构可靠泊25万吨级散货船舶（近期限制吃水19.0米），在限定条件下，需借用11#东57米岸线，可靠泊30万吨级散货船。</t>
  </si>
  <si>
    <t>91120116596110410G</t>
  </si>
  <si>
    <t>（津）港经证（MZ-598-01）号/（津）港经证（MZC-598-01）号</t>
  </si>
  <si>
    <t>天津市滨海新区南航路5319副502号</t>
  </si>
  <si>
    <t>天津自贸试验区(东疆保税港区)亚洲路6865号金融贸易服务中心北区1-1-704-A</t>
  </si>
  <si>
    <t>专业化矿石码头的投资、建设；大宗散货（矿石）和其他货物的装卸、仓储；提供分拨、配货及其他现代物流的综合服务；内陆货运中转及储存搬倒服务业务。（依法须经批准的项目，经相关部门批准后方可开展经营活动）</t>
  </si>
  <si>
    <t>1、天津港南疆港区天津港远航国际矿石码头有限公司S26泊位及后方堆场。
2、天津港南疆港区天津港远航国际矿石码头有限公司27#泊位及后方堆场</t>
  </si>
  <si>
    <t>1、码头及其他港口设施服务
为船舶提供码头设施
泊位名称：天津港南疆港区天津港远航国际矿石码头有限公司S26泊位
泊位长度：400米
泊位靠泊等级： 1个30万吨级铁矿石接卸泊位
2、货物装卸服务
在港区内提供货物装卸、仓储服务，仓储区域为泊位后方堆场
1、码头及其他港口设施服务
为船舶提供码头设施
泊位名称：天津港南疆港区天津港远航国际矿石码头有限公司27#泊位
泊位长度：390米
泊位靠泊等级：建设1个20万吨级通用散货泊位（水工结构按靠泊30万吨级船舶设计和建设）
2、货物仓储、装卸服务
在港区内提供货物仓储、装卸服务。
堆场数量：1，面积：12.98万平方米</t>
  </si>
  <si>
    <t>2018.12.21/2019.07.30</t>
  </si>
  <si>
    <t>2021.12.20/2022.07.29</t>
  </si>
  <si>
    <t>S26、S27</t>
  </si>
  <si>
    <t>S26:1个30万吨级铁矿石接卸泊位；S27:建设1个20万吨级通用散货泊位（水工结构按靠泊30万吨级船舶设计和建设）</t>
  </si>
  <si>
    <t>91120000761266188A</t>
  </si>
  <si>
    <t>神华天津煤炭码头有限责任公司</t>
  </si>
  <si>
    <t>（津）港经证（MZC-559-01）号</t>
  </si>
  <si>
    <t>邢承海</t>
  </si>
  <si>
    <t>130903197101261234</t>
  </si>
  <si>
    <t>天津市滨海新区塘沽南港路6201号</t>
  </si>
  <si>
    <t>码头和其他港口设施经营、在港区内从事货物装卸和仓储经营;道路货运经营;煤炭采样检测服务;国内货运代理;机械设备、电气设备、自动化系统成套设备、计算机软件的技术开发、技术服务、技术咨询、技术转让;自营和代理货物及技术的进出口;计算机系统集成;船舶港口服务;售电服务。(依法须经批准的项目,经相关部门批准后方可开展经营活动)</t>
  </si>
  <si>
    <t>天津港南疆港区神华煤炭码头南13#、南14#、南15#泊位及堆场</t>
  </si>
  <si>
    <t xml:space="preserve">1、码头及其他港口设施服务
为船舶提供码头设施服务
泊位名称：天津港南疆港区神华煤炭码头南13#、南14#、南15#泊位；
泊位长度：890米；
泊位靠泊等级：15万吨级煤炭装船泊位1个，7万吨级煤炭装船泊位2个。
2、货物仓储、装卸服务
在港区内从事普通货物装卸、仓储服务
堆场面积42.3万平方米。
</t>
  </si>
  <si>
    <t>2019.08.12</t>
  </si>
  <si>
    <t>2022.08.11</t>
  </si>
  <si>
    <t>S13、S14、S15</t>
  </si>
  <si>
    <t>15万吨级煤炭装船泊位1个，7万吨级煤炭装船泊位2个。</t>
  </si>
  <si>
    <t>91120116668833002P</t>
  </si>
  <si>
    <t>（津）港经证（MZ-322-01）号</t>
  </si>
  <si>
    <t>周伟</t>
  </si>
  <si>
    <t>120107196805272113</t>
  </si>
  <si>
    <t>天津港南疆港区30#泊位</t>
  </si>
  <si>
    <t>天津自贸试验区（中心商务区）新港1号路2429号606</t>
  </si>
  <si>
    <t>原油的装卸、中转、计量及上述业务的咨询服务</t>
  </si>
  <si>
    <t>天津港南疆港区天津港实华原油码头有限公司南30#泊位</t>
  </si>
  <si>
    <t>1、码头及其他港口设施服务
为船舶提供码头设施
泊位名称：天津港南疆港区天津港实华原油码头有限公司南30#泊位
泊位长度：468米
泊位靠泊等级：30万吨级原油接卸泊位一个。
2、货物装卸服务
在港区内提供货物装卸服务。</t>
  </si>
  <si>
    <t xml:space="preserve">MZ-322-01-M001，共1张 </t>
  </si>
  <si>
    <t>2019.06.24</t>
  </si>
  <si>
    <t>2022.06.23</t>
  </si>
  <si>
    <t>S30</t>
  </si>
  <si>
    <t>S30:30万吨级原有接卸泊位1个。</t>
  </si>
  <si>
    <t>原油（船—管道）</t>
  </si>
  <si>
    <t>91120116797283297E</t>
  </si>
  <si>
    <t>（津）港经证（MZ-451-01）号</t>
  </si>
  <si>
    <t>余厚新</t>
  </si>
  <si>
    <t>王轩</t>
  </si>
  <si>
    <t>120107197308132114</t>
  </si>
  <si>
    <t>天津市滨海新区中燃路281号</t>
  </si>
  <si>
    <t>码头和其他港口设施经营;在港区内从事货物装卸业务经营;船舶淡水供应业务经营(以《中华人民共和国港口经营许可证》及其附证核定的内容为准)(依法须经批准的项目,经相关部门批准后方可开展经营活动)</t>
  </si>
  <si>
    <t>天津港南疆港区天津港中化石化码头有限公司S32、S33泊位</t>
  </si>
  <si>
    <t>码头及其他港口设施服务；货物装卸服务</t>
  </si>
  <si>
    <t>1、码头及其他港口设施服务
为船舶提供码头设施
泊位名称：天津港南疆港区天津港中化石化码头有限公司S32、S33
泊位泊位长度：509米
泊位靠泊等级： 1万吨级液体化工泊位1个，5万吨级液体化工泊位1个
 2、货物装卸服务
在港区内提供危险货物装卸服务</t>
  </si>
  <si>
    <t>MZ-451-01-M001至-M002，共2张</t>
  </si>
  <si>
    <t>2019.10.24</t>
  </si>
  <si>
    <t>2022.10.23</t>
  </si>
  <si>
    <t>S32、S33</t>
  </si>
  <si>
    <t>1万吨级液体化工泊位1个，5万吨级液体化工泊位1个。</t>
  </si>
  <si>
    <t>汽油、原油、石脑油、甲醇、煤油、对二甲苯、柴油、燃料油、混合芳烃、基础油、轻质循环油、二氯乙烷、混二甲苯、乙二醇、丙酮、苯、甲苯、乙醇，煤焦油，邻二甲苯，溶剂油，生物柴油（脂肪酸甲酯）</t>
  </si>
  <si>
    <t>2020年5月15日，变更货类，增加航空煤油装船</t>
  </si>
  <si>
    <t>91120116697430130A</t>
  </si>
  <si>
    <t>（津）港经证（MZ-564-01)号</t>
  </si>
  <si>
    <t>孙伯强</t>
  </si>
  <si>
    <t>120103196710277012</t>
  </si>
  <si>
    <t>天津市滨海新区中化路441号</t>
  </si>
  <si>
    <t>码头及其他港口设施经营；提供航空煤油、其他成品油及化工产品和原料的码头装卸（以《中华人民共和国港口经营许可证》及其附证核定的内容为准）；管道运输；技术信息咨询服务；房屋租赁；船舶淡水供应业务经营。（依法须经批准的项目，经相关部门批准后方可开展经营活动）</t>
  </si>
  <si>
    <t>天津港南疆港区天津港中航油码头有限公司S36、S37泊位</t>
  </si>
  <si>
    <t>1、码头及其他港口设施服务
为船舶提供码头设施
泊位名称：天津港南疆港区天津港中航油码头有限公司S36、S37泊位
泊位长度：560米
泊位靠泊等级： 2个5万吨级泊位，兼顾3000吨级、10000吨级、20000吨级船舶组合停靠作业
 2、货物装卸服务
在港区内提供货物装卸服务</t>
  </si>
  <si>
    <t>MZ-564-01-M001， MZ-564-01-M002，共2张</t>
  </si>
  <si>
    <t>2020.05.15</t>
  </si>
  <si>
    <t>2023.05.14</t>
  </si>
  <si>
    <t>S36、S37</t>
  </si>
  <si>
    <t>2个5万吨级泊位，兼顾3000吨级、10000吨级、20000吨级船舶组合停靠作业。</t>
  </si>
  <si>
    <t>汽油、柴油、航空煤油</t>
  </si>
  <si>
    <t>911201160640312010</t>
  </si>
  <si>
    <t>（津）港经证（MZ-582-03）号</t>
  </si>
  <si>
    <t>王晓刚</t>
  </si>
  <si>
    <t>张林松</t>
  </si>
  <si>
    <t>120107197208101513</t>
  </si>
  <si>
    <t>天津港南疆港区南航东路777号</t>
  </si>
  <si>
    <t xml:space="preserve">天津自贸试验区(东疆保税港区)亚洲路6975号金融贸易中心南区1-1-1822 </t>
  </si>
  <si>
    <t>工业生产用天然气有储存经营、管道经营;码头业务经营(含液化天然气码头装卸,具体内容以中华人民共和国港口经营许可证及港口危险货物作业附证为准);液化天然气浮式接收终端、陆上接收站、码头、天然气输气管线建设运营;液化天然气浮式接收终端、陆地接收站、天然气输气管线、液化天然气和天然气利用的投资、建设;码头、天然气发电项目投资;液化天然气槽车的投资、租赁、运营及相关业务。(依法须经批准的项目,经相关部门批准后方可开展经营活动)***</t>
  </si>
  <si>
    <t>天津港南疆港区国家管网集团天津液化天然气有限责任公司LNG泊位、FSRU泊位</t>
  </si>
  <si>
    <t>1、码头及其他港口设施服务
为船舶提供码头设施
泊位名称：天津港南疆港区中海油天津液化天然气有限责任公司LNG泊位、FSRU泊位
泊位长度：800米
泊位靠泊等级： 1个1-26.6万立方米LNG船接卸泊位、1个8-26.6万立方米浮式储存气化装置（FSRU）停靠泊位（远期调整为LNG船接卸泊位）。
2、货物装卸服务
在港区内提供危险货物装卸服务（仅限于码头装卸）。</t>
  </si>
  <si>
    <t>MZ-582-03-M001至M002，共2张</t>
  </si>
  <si>
    <t>2021.01.13</t>
  </si>
  <si>
    <t>2024.01.12</t>
  </si>
  <si>
    <t>S54、S55(LNG、FSRU泊位）</t>
  </si>
  <si>
    <t xml:space="preserve"> 1个1-26.6万立方米LNG船接卸泊位（以交通运输部交函水〔2014〕73号文批复的工程范围为准）、1个8-26.6万立方米浮式储存气化装置（FSRU）停靠泊位（远期调整为LNG船接卸泊位）（以交通运输部交函水〔2014〕73号文批复的工程范围为准）。</t>
  </si>
  <si>
    <t>LNG(液化天然气）</t>
  </si>
  <si>
    <t>91120116797283211K</t>
  </si>
  <si>
    <t>（津）港经证（C-464-01）号</t>
  </si>
  <si>
    <t>乔发</t>
  </si>
  <si>
    <t>120109196508060010</t>
  </si>
  <si>
    <t>183 0225 5566</t>
  </si>
  <si>
    <r>
      <rPr>
        <sz val="11"/>
        <rFont val="宋体"/>
        <charset val="134"/>
      </rPr>
      <t>天津市滨海新区天津港南疆港区南航路3262号</t>
    </r>
  </si>
  <si>
    <t>在港区内从事货物仓储经营（以《中华人民共和国港口经营许可证》及其附证核定的内容为准）；货物装卸服务；仓储管理，咨询服务；租赁业。（依法须经批准的项目，经相关部门批准后方可开展经营活动）</t>
  </si>
  <si>
    <t>天津港南疆港区中化天津港石化仓储有限公司库区</t>
  </si>
  <si>
    <t>货物仓储服务
在港区内提供货物仓储服务
储罐数量：62个
储罐总容积：96.03万立方米</t>
  </si>
  <si>
    <t>C-464-03-C001至C062，共62张</t>
  </si>
  <si>
    <t>2020.01.14</t>
  </si>
  <si>
    <t>2023.01.13</t>
  </si>
  <si>
    <t>2020.04.23-2023.04.22注销</t>
  </si>
  <si>
    <t>91120116783304261R</t>
  </si>
  <si>
    <t>中国石油汇鑫油品储运有限公司</t>
  </si>
  <si>
    <t>（津）港经证（C-308-03）号</t>
  </si>
  <si>
    <t>董红军</t>
  </si>
  <si>
    <t>13090319650913121X</t>
  </si>
  <si>
    <t>022-25703488</t>
  </si>
  <si>
    <t>天津市滨海新区南疆石化小区南二路404号</t>
  </si>
  <si>
    <t>天津经济技术开发区（南港工业区）综合服务区办公楼D座第二层212-09室</t>
  </si>
  <si>
    <t>仓储(危险品除外)、储存原油(储存地址:天津港南疆码头南二路;危险化学品储存凭批准证书经营);燃料油经营;输油管道维护。(依法须经批准的项目,经相关部门批准后方可开展经营活动)</t>
  </si>
  <si>
    <t>天津港南疆港区中国石油汇鑫油品储运有限公司罐区1-1#至1-7#储罐、3#储罐、2-1#至2-3#储罐</t>
  </si>
  <si>
    <t>货物仓储服务
在港区内提供货物仓储服务
储罐数量：11个
储罐总容积：59.2万立方米</t>
  </si>
  <si>
    <t>C-308-03-C001至C-308-03-C0011，共11张。</t>
  </si>
  <si>
    <t>2020.07.29</t>
  </si>
  <si>
    <t>2023.07.28</t>
  </si>
  <si>
    <t>原油</t>
  </si>
  <si>
    <t>91120116777349068X</t>
  </si>
  <si>
    <t>（津）港经证（C-577-03）号</t>
  </si>
  <si>
    <t>王立新</t>
  </si>
  <si>
    <t>110108196610146015</t>
  </si>
  <si>
    <t>天津港南疆港区南二路</t>
  </si>
  <si>
    <t>润滑油销售；汽油、柴油、煤油储存；仓储（危险品、煤炭及有污染性货物除外）；石油技术咨询服务；化工原料及化工产品（不含危险品、剧毒品及易制毒品）、船用燃料油（含：减压渣油、油浆）、6#燃料油（含：减渣、催柴、油柴）销售；储油设备租赁；装卸搬倒货物；劳务服务；货运代理；管道运输服务；运输工具用汽油、柴油、煤油批发；工业生产用二类1项易燃气体、三类1项低闪点液体、三类2项中闪点液体、三类3项高闪点液体、；六类1项毒害品（无存储、租赁仓储及物流行为）批发（剧毒、监控、一类易制毒化学品除外）；对外贸易经营。（依法须经批准的项目，经相关部门批准后方可开展经营活动）</t>
  </si>
  <si>
    <t>天津港南疆港区中铁物资天津油品供应有限公司库区T-102至T-106储罐、装卸栈台</t>
  </si>
  <si>
    <t>货物仓储服务
在港区内提供货物仓储服务
储罐数量：5个
储罐总容积：4.5万立方米
装卸栈台数量：2个（4条装车线、4条卸车线）</t>
  </si>
  <si>
    <t>C-577-03-C001至C-577-03-C005，C-577-03-T001至C-577-03-T002，共7张。</t>
  </si>
  <si>
    <t>2020.07.23</t>
  </si>
  <si>
    <t>2023.07.22</t>
  </si>
  <si>
    <t>91110000554813070K</t>
  </si>
  <si>
    <t>中国石化燃料油销售有限公司</t>
  </si>
  <si>
    <t>（津）港经证（C-553-03）号</t>
  </si>
  <si>
    <t>刘祖荣</t>
  </si>
  <si>
    <t>31010219610909525X</t>
  </si>
  <si>
    <t>天津市滨海新区塘沽南疆路601号</t>
  </si>
  <si>
    <t>北京市朝阳区惠新东街甲6号4号楼7-8层</t>
  </si>
  <si>
    <t>销售燃料油(不含危险化学品)等；批发石油制品、化工产品(不含危险化学品和一类易制毒化学品);仓储服务;船舶设备的修理和安装等,经相关部门批准后依批准的内容开展经营活动;不得从事本市产业政策禁止和限制类项目的经营活动。</t>
  </si>
  <si>
    <t>天津港南疆港区中国石化燃料油销售有限公司南疆燃料油库储罐、装卸栈台</t>
  </si>
  <si>
    <t>1.货物仓储服务
在港区内提供危险货物仓储服务
储罐数量：12个
储罐总容积：14.5万立方米
装卸车栈台：3个（15条装卸车线）</t>
  </si>
  <si>
    <t>C-553-03-C001至C-553-03-C012；C-553-03-T001至C-553-03-T003，共15张</t>
  </si>
  <si>
    <t>2021.01.22</t>
  </si>
  <si>
    <t>2024.01.21</t>
  </si>
  <si>
    <t>9112011657231024XA</t>
  </si>
  <si>
    <t>天津汇洋石油物流有限公司</t>
  </si>
  <si>
    <t>（津）港经证(C-592-03)号</t>
  </si>
  <si>
    <t>王素香</t>
  </si>
  <si>
    <t>120107196408033928</t>
  </si>
  <si>
    <t>13602185530</t>
  </si>
  <si>
    <t>滨海新区南二路176号296号</t>
  </si>
  <si>
    <t>原油、燃料油、柴油、煤油、汽油、石脑油、甲醇、乙醇、混合芳烃的仓储;国内货运代理;船务代理;物流配货咨询;装卸服务;劳务服务(限国内)。(依法须经批准的项目,经相关部门批准后方可开展经营活动)</t>
  </si>
  <si>
    <t>天津港南疆港区天津汇洋石油物流有限公司储罐区、装卸栈台</t>
  </si>
  <si>
    <t>1.货物仓储服务
在港区内提供危险货物仓储服务
储罐数量：5个
储罐总容积：14.3万立方米
装卸车栈台：1个（6条装卸车线）</t>
  </si>
  <si>
    <t>C-592-03-C001至C-592-03-C005；C-592-03-T001，共6张</t>
  </si>
  <si>
    <t>2021.01.04</t>
  </si>
  <si>
    <t>2024.01.03</t>
  </si>
  <si>
    <t>原油、燃料油、汽油、柴油、煤油、石脑油</t>
  </si>
  <si>
    <t>91120116467336719H</t>
  </si>
  <si>
    <t>（津）港经证（C-719-03）号</t>
  </si>
  <si>
    <t>康立金</t>
  </si>
  <si>
    <t>120112199309110013</t>
  </si>
  <si>
    <t>天津市滨海新区南疆路2736号</t>
  </si>
  <si>
    <t>燃料油的储存经营及相关简单加工，石油产品及附产品的化学分析，危险品储存业务：储存汽油、柴油、煤油、石脑油（按港口经营许可证经营）；成品油（汽油、柴油、煤油、石脑油）港口经营（批发）；装卸；劳动服务。（依法须经批准的项目，经相关部门批准后方可开展经营活动）</t>
  </si>
  <si>
    <t>天津港南疆港区天津莱安储运有限公司储罐、装卸栈台</t>
  </si>
  <si>
    <t>货物仓储服务
在港区内提供危险货物仓储服务
储罐数量：7个
储罐总容积：7.6万立方米
装卸栈台：1个（14条装卸车线）</t>
  </si>
  <si>
    <t>C-719-03-C001至C007，C-719-03-T001，共8张。</t>
  </si>
  <si>
    <t>2021.01.28</t>
  </si>
  <si>
    <t>2024.01.27</t>
  </si>
  <si>
    <t>汽油、柴油、煤油、石脑油</t>
  </si>
  <si>
    <t>变过法人《</t>
  </si>
  <si>
    <t xml:space="preserve"> 91120116328522865K</t>
  </si>
  <si>
    <t>（津）港经证（C-625-05）号</t>
  </si>
  <si>
    <t>孙超</t>
  </si>
  <si>
    <t>任伟</t>
  </si>
  <si>
    <t>12010719790714511X</t>
  </si>
  <si>
    <t>天津港南疆港区南港中路3792号天津港南疆中部散货堆场（东堆场）</t>
  </si>
  <si>
    <t>天津市滨海新区南港中路3792号</t>
  </si>
  <si>
    <t>仓储服务;国内货运代理;海上、陆路、航空国际货物运输代理;批发零售业;国际贸易;物流分拨;劳务服务;装卸搬倒;自有货场、房屋及相关设施设备租赁。(依法须经批准的项目,经相关部门批准后方可开展经营活动)</t>
  </si>
  <si>
    <t>天津港南疆港区天津港中企联合物流有限公司天津港南疆中部散货堆场（东堆场）</t>
  </si>
  <si>
    <t>1、从事货物仓储服务
在港区内提供货物仓储服务：
堆场数量：1，面积300000平方米</t>
  </si>
  <si>
    <t>2019.09.02</t>
  </si>
  <si>
    <t>2022.09.01</t>
  </si>
  <si>
    <t>91120116075921664X</t>
  </si>
  <si>
    <t>（津）港经证（C-630-01）号</t>
  </si>
  <si>
    <t>120107196303012135</t>
  </si>
  <si>
    <t>天津市塘沽区南疆港区南航路5319副500号</t>
  </si>
  <si>
    <t>矿产品的仓储、批发兼零售;简单加工;物流配货;国际贸易;劳务服务;装卸搬倒;场地租赁;海上、陆路、航空国际货运代理服务;国内货运代理服务。(依法须经批准的项目,经相关部门批准后方可开展经营活动。)***</t>
  </si>
  <si>
    <t>天津港南疆港区天津港南疆矿石物流有限公司中部矿石堆场</t>
  </si>
  <si>
    <t>1、从事货物仓储服务
在港区内提供普通货物仓储服务：
堆场数量：1，面积25.29万平方米；</t>
  </si>
  <si>
    <t>2019.09.29</t>
  </si>
  <si>
    <t>2022.09.28</t>
  </si>
  <si>
    <t>`911201165503695000</t>
  </si>
  <si>
    <t>（津）港经证（MZC-416-02）号/（津）港经证（MZ-416-02）号/（津）港经证（MZC-416-03）号</t>
  </si>
  <si>
    <t>郝树峰</t>
  </si>
  <si>
    <t>120107195407243910</t>
  </si>
  <si>
    <t>天津市滨海新区天津港保税区临港经济区域渤海15路66号临港航运服务中心2层210室</t>
  </si>
  <si>
    <t>天津市滨海新区临港经济区珠江一街52号</t>
  </si>
  <si>
    <t>天津市滨海新区临港经济区临港怡湾广场渤海12南路1-204号</t>
  </si>
  <si>
    <t>码头和其他港口设施经营；在港区内从事货物装卸、仓储经营（危险品除外）；机械设备及工属具租赁；货运代理；劳务服务；装卸搬运；集装箱拆装；货物筛选；国际货运代理（含海运、陆运、空运）。国家有专营专项规定的按专营专项规定办理（依法须经批准的项目，经相关部门批准后方可开展经营活动）</t>
  </si>
  <si>
    <t>天津港大沽口港区4#通用散杂货泊位/天津港大沽口港区1号通用码头1B泊位/天津港大沽口港区天津临港滨海港务有限公司2、3号通用泊位及堆场</t>
  </si>
  <si>
    <t>码头及其他港口设施服务；货物仓储、装卸服务/码头及其他港口设施服务；货物装卸服务/码头及其他港口设施服务；货物装卸、仓储服务</t>
  </si>
  <si>
    <t>1、码头及其他港口设施服务
为船舶提供码头设施服务
泊位名称：天津港临港工业港区4#通用散杂货泊位；
泊位长度：185米；
泊位靠泊等级：2万吨级通用散杂货泊位1个，在限定条件下可靠泊5万吨级散货船或4万吨级杂货船，具体限定条件以《天津市交通运输委员会关于天津港大沽口港区1B-1C、2#-3#、4#泊位靠泊等级及限定条件的批复》（津交港发[2014]133号）为准。
2、货物仓储、装卸服务
在港区内从事普通货物装卸、仓储服务
堆场数量：1，面积：2.6万平方米；
仓库数量：1，面积：2450平方米。
1、码头及其他港口设施服务
为船舶提供码头设施服务
泊位名称：天津港大沽口港区1号通用码头1B泊位；
泊位长度：170米；
泊位靠泊等级：1B泊位1万吨级，水工结构均按2万吨级设计。在限定条件下可靠泊5万吨级散货船、4万吨级杂货船，具体限定条件以《天津市交通运输委员会关于天津港大沽口港区1B-1C、2#-3#、4#泊位靠泊等级及限定条件的批复》（津交港发[2014]133号）为准。
2、货物装卸服务
在港区内从事普通货物装卸服务
1、码头及其他港口设施服务
为船舶提供码头设施服务
泊位名称：天津港大沽口港区天津临港滨海港务有限公司2、3号通用泊位；
泊位长度：479米；
泊位靠泊等级：5万吨级和3.5万吨级通用泊位各一个。
2.货物装卸、仓储服务
在港区内从事普通货物装卸、仓储服务
堆场数量：1，面积：约12.4万平方米。</t>
  </si>
  <si>
    <t>2019.11.12/2019.12.18/2020.9.21</t>
  </si>
  <si>
    <t>2022.11.11/2022.12.17/2023.9.20</t>
  </si>
  <si>
    <t>大沽口</t>
  </si>
  <si>
    <t>大沽口港区4#通用散杂货泊位/天津港大沽口港区1号通用码头1B泊位/天津港大沽口港区天津临港滨海港务有限公司2、3号通用泊位</t>
  </si>
  <si>
    <t xml:space="preserve">2万吨级通用散杂货泊位1个，在限定条件下可靠泊5万吨级散货船或4万吨级杂货船，具体限定条件以《天津市交通运输委员会关于天津港大沽口港区1B-1C、2#-3#、4#泊位靠泊等级及限定条件的批复》（津交港发[2014]133号）为准/
1B泊位1万吨级，水工结构均按2万吨级设计。在限定条件下可靠泊5万吨级散货船、4万吨级杂货船，具体限定条件以《天津市交通运输委员会关于天津港大沽口港区1B-1C、2#-3#、4#泊位靠泊等级及限定条件的批复》（津交港发[2014]133号）为准/
5万吨级和3.5万吨级通用泊位各一个。
</t>
  </si>
  <si>
    <t>834(185/170/479)(2.3号共长479）</t>
  </si>
  <si>
    <t xml:space="preserve"> 91120116758144489J</t>
  </si>
  <si>
    <t>（津）港经证（MZC-403-02）号/（津）港经证（MZC-403-02）号/（津）港经证（MZ-403-02）号/（津）港经证（C-403-02）号</t>
  </si>
  <si>
    <t>王克勤</t>
  </si>
  <si>
    <t>苏晓慧</t>
  </si>
  <si>
    <t>610113197102121683</t>
  </si>
  <si>
    <t>天津市滨海新区临港经济区浑河道529号</t>
  </si>
  <si>
    <t>港口、航道、码头及相关陆域设施的建设、开发、经营；仓储（危险品除外）；港口设施、工具、机械设备的租赁、维修；港口管理及相关业务服务；船舶供油、供水、引领等相关服务，国内货运代理服务；航空国际货运代理服务；货物或技术的进出口；房屋租赁经营；物业管理服务；以上相关咨询服务（依法须经批准的项目，经相关部门批准后方可开展经营活动）</t>
  </si>
  <si>
    <t>1、天津港大沽口港区天津临港港务集团有限公司码头12#、13#、14#通用泊位及其后方堆场；1A通用泊位及其后方堆场
2、天津港大沽口港区天津临港港务集团有限公司码头2#、3#粮油泊位
3、天津港大沽口港区天津临港港务集团有限公司10#、11#、18#通用泊位及后方仓库、堆场
4、天津港大沽口港区天津临港港务集团有限公司粮油物流中心一期工程筒仓</t>
  </si>
  <si>
    <t>一、1、码头及其他港口设施服务
为船舶提供码头设施服务
泊位名称：天津港大沽口港区天津临港港务集团有限公司码头12#、13#、14#通用泊位、1A通用泊位(含1A泊位配套工程）
泊位长度：12#、13#、14#通用泊位长度744米；1A通用泊位(含1A泊位配套工程）长度199.737米
泊位靠泊等级：12#、13#、14#通用泊位为3个5万吨级通用泊位（水工结构均按7万吨级设计），在限定条件下可靠泊10万吨级散货船，具体限定条件以《天津市港航管理局关于天津港临港工业港区（大沽口港区）2、3号粮油码头及大沽口港区12-14号通用泊位靠泊等级及限定条件的批复》（津港航发[2018]65号）》为准。1A通用泊位(含1A泊位配套工程）为1个5000吨级通用泊位，水工结构按2万吨级设计，在限定条件下可靠泊5万吨级散货船、4万吨杂货船，具体限定条件以《天津市交通运输和港口管理局关于天津港大沽口港区1A泊位靠泊能力的批复》（津交港发[2013]93号）为准。
 2、货物仓储、装卸服务
在港区内从事普通货物装卸、仓储服务
12#、13#、14#通用泊位后方堆场面积约13万平方米；
1A通用泊位后方堆场面积约7.7万平方米。
二、1、码头及其他港口设施服务
为船舶提供码头设施
泊位名称：天津港大沽口港区天津临港港务集团有限公司码头2#、3#粮油泊位
泊位长度：542米
泊位靠泊等级：2个7万吨级散粮泊位，码头结构按10万吨级设计，在限定条件下可靠泊12万吨级散货船，具体限定条件以《天津市港航管理局关于天津港临港工业港区（大沽口港区）2、3号粮油码头及大沽口港区12-14号通用泊位靠泊等级及限定条件的批复》（津港航发[2018]65号）为准。
2、货物装卸服务
在港区内提供货物装卸服务。
三、1、码头及其他港口设施服务
为船舶提供码头设施
泊位名称：天津港大沽口港区天津临港港务集团有限公司10#、11#、18#通用泊位
泊位长度：781.5米
泊位靠泊等级：10#、11#泊位为2个5万吨级通用泊位（码头结构按7万吨级设计）。18#泊位为1个2万吨级通用泊位（结构按5万吨级设计），可以停靠1艘20000吨级杂货船或同时停靠2艘3000吨级杂货船。
 2、货物装卸、仓储服务
在港区内提供货物装卸、仓储服务
四、1、从事货物仓储
在港区内从事普通货物仓储
筒仓数量：16</t>
  </si>
  <si>
    <t xml:space="preserve">MZ-403-02-M001，共1张 </t>
  </si>
  <si>
    <t xml:space="preserve">2019.6.26/2019.07.04/2018.11.20/2019.12.06
</t>
  </si>
  <si>
    <t>2022.06.25//2022.07.03/2021.11.19/2022.12.05</t>
  </si>
  <si>
    <t>1A；2-3号粮油码头；10#、11#、18#；12#、13#、14#通用泊位</t>
  </si>
  <si>
    <t>1A：1A通用泊位(含1A泊位配套工程）为1个5000吨级通用泊位，水工结构按2万吨级设计，在限定条件下可靠泊5万吨级散货船、4万吨杂货船，具体限定条件以《天津市交通运输和港口管理局关于天津港大沽口港区1A泊位靠泊能力的批复》（津交港发[2013]93号）为准。
2、3#粮油码头：2个7万吨级散粮泊位，码头结构按10万吨级设计，在限定条件下可靠泊12万吨级散货船，具体限定条件以《天津市港航管理局关于天津港临港工业港区（大沽口港区）2、3号粮油码头及大沽口港区12-14号通用泊位靠泊等级及限定条件的批复》（津港航发[2018]65号）为准。
10#、11#、18#通用泊位：10#、11#泊位为2个5万吨级通用泊位（码头结构按7万吨级设计）。18#泊位为1个2万吨级通用泊位（结构按5万吨级设计），可以停靠1艘20000吨级杂货船或同时停靠2艘3000吨级杂货船。
12#、13#、14#通用泊位：3个5万吨级通用泊位（水工结构按7万吨级设计），在限定条件下可靠泊10万吨级散货船，具体限定条件以《天津市港航管理局关于天津港临港工业港区（大沽口港区）2、3号粮油码头及大沽口港区12-14号通用泊位靠泊等级及限定条件的批复》（津港航发[2018]65号）》为准</t>
  </si>
  <si>
    <t>植物油（豆油、棕榈油、菜油、葵花油、花生油、玉米油、橄榄油）</t>
  </si>
  <si>
    <t>911201167949750953</t>
  </si>
  <si>
    <t>（津）港经证（MZ-343-02）号</t>
  </si>
  <si>
    <t>周凯</t>
  </si>
  <si>
    <t>徐志强</t>
  </si>
  <si>
    <t>132926197810063739</t>
  </si>
  <si>
    <t>天津港保税区临港十五路6号临港思多而特码头公司</t>
  </si>
  <si>
    <t>天津港保税区临港十五路6号临港思多而特码头公司院内</t>
  </si>
  <si>
    <t>从事液体化学品,石化产品和油品,动植物油,气体产品及码头区域内的装卸和运输服务,码头的建设、营运、管理***</t>
  </si>
  <si>
    <t>天津港大沽口港区天津临港思多而特码头有限公司5#、6#液体化工泊位</t>
  </si>
  <si>
    <t>1、码头及其他港口设施服务
为船舶提供码头设施
泊位名称：天津港大沽口港区天津临港思多而特码头有限公司5#、6#液体化工泊位
泊位长度：670.5米
泊位靠泊等级：1万吨级液体化工泊位一个，可同时停靠5000吨级和3000吨级化工船舶各一艘（5#泊位）；5万吨级液体化工泊位1个（6#泊位）
 2、货物装卸服务
在港区内提供货物装卸服务</t>
  </si>
  <si>
    <t>MZ-343-02-M001至 MZ-343-02-M002，共2张</t>
  </si>
  <si>
    <t>2018.08.30</t>
  </si>
  <si>
    <t>2021.08.29</t>
  </si>
  <si>
    <t>5#、6#液体化工泊位</t>
  </si>
  <si>
    <t>5#、6#液体化工泊位：1万吨级液体化工泊位一个，可同时停靠5000吨级和3000吨级化工船舶各一艘（5#泊位）；5万吨级液体化工泊位1个（6#泊位）</t>
  </si>
  <si>
    <t>乙烯、丙烯、丁二烯、氯乙烯、苯、苯乙烯、丙烯腈、柴油、丁醇、对二甲苯、二甲苯、二氯乙烷、环氧丙烷、混合芳烃、甲基叔丁基醚、甲醇、沥青、汽油、壬烯、石脑油、煤油、乙醇、乙二醇单丁醚、氢氧化钠（液碱）、硫酸、醋酸、溶剂油、杂酚油、乙二醇、炭黑油、丁烯低聚物、基础油、矿物油、燃料油、石蜡、辛醇、（正）己烷、异戊烯、己烯、2-甲基-1,3-丁二烯（异戊二烯）、丙酮、原油、甲苯、乙苯、2-丁酮、丁酮、甲基异丁基甲酮、乙酸甲酯、乙酸乙酯、乙酸仲丁酯、醋酸乙烯单体、乙酸乙烯酯、甲基丙烯酸甲酯、碳酸二甲酯、煤焦油、环氧树脂、双环戊二烯、异丙苯、a-甲基苯乙烯、异丁醇、环己酮、丙烯酸丁酯、N,N-二甲基甲酰胺、苯酚、醋酸酐、氢氧化钾、乙二胺、哌嗪、蒽油、聚合MDI、二苯基甲烷二异氰酸酯、邻苯二酚、多元胺、二乙醇胺、异辛醇、（对二）异丙基苯、2-羟基-4-甲硫基丁酸、丙二醇、多元醇、二丙二醇、二乙二醇丁醚、二乙烯三胺、三丙二醇丙烯酸脂、三乙醇胺、丙三醇、二乙二醇、二甘醇、邻苯二甲酸二异壬酯、润滑油添加剂、异丙醇胺、脂肪醇、脂肪酸甲酯、白油、丙烯乙二醇、双酚A甘油醚、烷基（C8-C40）酚硫化物、烷烃溶剂、聚醚、地沟油、氯化胆碱、环己烷、糠醇、尿素硝酸铵水溶液，其中乙烯、苯、丙烯腈作业方式仅为船-管道。</t>
  </si>
  <si>
    <t>911201165565343586</t>
  </si>
  <si>
    <t>（津）港经证（MZ-522-02）号</t>
  </si>
  <si>
    <t>毛维</t>
  </si>
  <si>
    <t>董承赞</t>
  </si>
  <si>
    <t>120103197609015418</t>
  </si>
  <si>
    <t>天津市滨海新区临港经济区清河道68号</t>
  </si>
  <si>
    <t>码头设施的建设、管理和经营；各类化学产品及其他液态和气态产品的装卸、接收、管道输送和运输；场地租赁；码头设施经营的辅助服务；上述业务相关的技术咨询、信息咨询及其他服务。（以上经营范围涉及行业许可的凭许可证件，在有效期限内经营，国家有专项专营规定的按规定办理）依法须经批准的项目，经相关部门批准后方可开展经营活动）。</t>
  </si>
  <si>
    <t>天津港大沽口港区天津临港孚宝渤化码头7#、8#液体化工泊位</t>
  </si>
  <si>
    <t>1、码头及其他港口设施服务
为船舶提供码头设施
泊位名称：天津港大沽口港区天津临港孚宝渤化码头7#、8#液体化工泊位
泊位长度：604米
泊位靠泊等级： 50000吨级液体化工泊位2个，兼顾同时停靠4艘5000吨级液体化工品船舶和其他船型组合。
2、货物装卸服务
在港区内提供货物装卸服务。</t>
  </si>
  <si>
    <t xml:space="preserve"> MZ-522-02-M001至M002，共2张</t>
  </si>
  <si>
    <t>2019.03.27</t>
  </si>
  <si>
    <t>2022.03.26</t>
  </si>
  <si>
    <t>7#、8#液体化工泊位</t>
  </si>
  <si>
    <t>50000吨级液体化工泊位2个，兼顾同时停靠4艘5000吨级液体化工品船舶和其他船型组合。</t>
  </si>
  <si>
    <t>苯、甲苯、乙醇、甲醇、乙酸乙烯酯、甲基丙烯酸甲酯、苯乙烯、石脑油、甲基叔丁基醚、乙酸乙酯、乙酸丁酯、壬烯、二甲苯、乙二醇、硫酸、醋酸酐、氢氧化钠、沥青、润滑油添加剂、基础油、二氯乙烷、乙二醇单丁醚、聚亚甲基聚苯异氰酸酯、甲苯二异氰酸酯、甲基异丁基甲酮、α-甲基苯乙烯、丙酮、丁酮、二甲基甲酰胺、糠醇、汽油、柴油、原油、煤油、煤焦油、燃料油、苯酚、环氧丙烷、丙烯、1,4-丁二醇、丙烯腈、丙烯酸、异丁醇、异辛醇、正丁醇、邻苯二甲酸二辛酯、邻苯二甲酸二异壬酯、α烯烃C20-C24、α烯烃C24-C28、炭黑油、丙烯酸丁酯、甘油、溶剂油（异构烷烃）L、溶剂油（异构烷烃）E、溶剂油（异构烷烃）M、溶剂油（异构烷烃）G(B)、丙烷、混合芳烃、乙酸、正辛醇、橡胶油、二苯甲烷二异氰酸酯、苯胺、三氯乙烯、二氯甲烷、粗苯、1-十四烯（十四烯）、聚醚多元醇、双环戊二烯、异壬醇、2-丙基庚醇（癸醇）、环己酮、醋酸甲酯、丁烷、二甘醇、环己醇、环己烷、轻循环油、改性乙醇（变性燃料乙醇、燃料乙醇、变性乙醇、变性酒精）、生物柴油（脂肪酸甲酯）、芳香族碳氢化合物、丙二醇甲醚、航空煤油，其中苯、乙酸乙烯酯、乙酸乙酯、甲醇、润滑油添加剂、异丁醇、异辛醇、正丁醇、乙酸、正辛醇、丙烯酸可进行“管道-船”“船-管道”作业，其余货种仅可进行“船-管道”作业。</t>
  </si>
  <si>
    <t>2021.1.14日办理增货类</t>
  </si>
  <si>
    <t>911201165751314237</t>
  </si>
  <si>
    <t>（津）港经证（MZ-594-02）号</t>
  </si>
  <si>
    <t>郭强</t>
  </si>
  <si>
    <t>120107198111122435</t>
  </si>
  <si>
    <t>天津市滨海新区临港经济区辽河三街9号</t>
  </si>
  <si>
    <t xml:space="preserve"> 天津市滨海新区临港经济区辽河三街9号 </t>
  </si>
  <si>
    <t>码头设施的建设、管理和经营：码头装卸；码头设施经营的辅助服务；码头技术咨询、信息咨询服务。（依法须经批准的项目，经相关部门批准后方可开展经营活动）</t>
  </si>
  <si>
    <t>天津港大沽口港区天津临港威而豪石化码头有限公司9号液体化工码头泊位</t>
  </si>
  <si>
    <t>1、码头及其他港口设施服务
为船舶提供码头设施
泊位名称：天津港大沽口港区天津临港威而豪石化码头有限公司9号液体化工码头泊位
泊位长度：298米
泊位靠泊等级：1个5万吨级液体化工泊位（水工结构按10万吨级设计），兼顾同时停靠2艘5000吨级液体化工船。
2、货物装卸服务
在港区内提供货物装卸服务。</t>
  </si>
  <si>
    <t>MZ-594-02-M001，共1张</t>
  </si>
  <si>
    <t>2021.01.14</t>
  </si>
  <si>
    <t>2024.01.13</t>
  </si>
  <si>
    <t>9#</t>
  </si>
  <si>
    <t>1个5万吨级液体化工泊位（水工结构按10万吨级设计），兼顾同时停靠2艘5000吨级液体化工船。</t>
  </si>
  <si>
    <t>91120116690677245U</t>
  </si>
  <si>
    <t>（津）港经证（MZ-578-03）号</t>
  </si>
  <si>
    <t>彭文成</t>
  </si>
  <si>
    <t>120107196507271518</t>
  </si>
  <si>
    <t xml:space="preserve">天津市滨海新区临港经济区渤海二十七路53号 </t>
  </si>
  <si>
    <t>海洋工程;石油、天然气开采设备、石油石化设备、采矿设备设计、制造、安装、调试;新能源技术开发及相关产品设计、制造、销售;机电设备的设计、制造、安装、维修和调试;机械设备修理;钢结构的设计、制造、安装和维修; 压力容器设计与制造;港口经营(凭港口经营许可证经营);装卸搬倒服务;代办仓储服务;场地租赁;机电设备、仪器仪表、金属材料销售;普通货运;货物和技术进出口(国家禁止或涉及行政审批的货物和技术进出口除外)。(依法须经批准的项目,经相关部门批准后方可开展经营活动)</t>
  </si>
  <si>
    <t>天津港大沽口港区天津博迈科海洋工程有限公司临港海洋重工建造基地码头</t>
  </si>
  <si>
    <t>1.码头及其他港口设施服务
为船舶提供码头设施
泊位名称：天津博迈科海洋工程有限公司临港海洋重工建造基地码头。
泊位长度：400米。
泊位靠泊等级、类别及个数：1个海洋平台模块出运兼做FPSO（浮式生产储油装置）的舾装码头（水工结构按照30万吨级FPSO空载吃水设计）。
2.货物装卸服务
在港区内提供货物装卸服务</t>
  </si>
  <si>
    <t>2021.03.23</t>
  </si>
  <si>
    <t>2024.03.22</t>
  </si>
  <si>
    <t>重工建造基地码头</t>
  </si>
  <si>
    <t>1个海洋平台模块出运兼做FPSO（浮式生产储油装置）的舾装码头（水工结构按照30万吨级FPSO空载吃水设计）</t>
  </si>
  <si>
    <t>91120116687726480R</t>
  </si>
  <si>
    <t>（津）港经证（MZ-495-02）号</t>
  </si>
  <si>
    <t>王进</t>
  </si>
  <si>
    <t>110101197503124531</t>
  </si>
  <si>
    <t>天津市滨海新区临港经济区渤海三十七路5号</t>
  </si>
  <si>
    <t>生产、加工和经营各类油籽、油料、动植物油脂、蛋白饲料等粮油产品及其深加工产品，生产经营各种规格的油脂、饲料和深加工产品的包装材料，提供各类油籽、油料、动植物油脂的存储、深加工服务；粮油中转仓储；装卸搬倒及相关劳务服务；保健食品的生产及销售；道路普通货运；油脂油料检测；食品添加剂氮气（气态）的生产及销售。</t>
  </si>
  <si>
    <t>天津港大沽口港区天津临港佳悦粮油码头有限公司码头粮油1号泊位</t>
  </si>
  <si>
    <t>1、码头及其他港口设施服务
为船舶提供码头设施
泊位名称：天津港大沽口港区天津临港佳悦粮油码头有限公司码头粮油1号泊位
泊位长度：310米
泊位靠泊等级：经码头结构加固改造，并根据航道、停泊水域、回旋水域和到港船舶吃水等情况，天津临港佳悦粮油码头可靠泊10万吨级散货船。
 2、货物装卸服务
在港区内提供货物装卸服务</t>
  </si>
  <si>
    <t>MZ-495-02-M001，共1张</t>
  </si>
  <si>
    <t>2021.03.12</t>
  </si>
  <si>
    <t>2024.03.11</t>
  </si>
  <si>
    <t>粮油码头</t>
  </si>
  <si>
    <t>经码头结构加固改造，并根据航道、停泊水域、回旋水域和到港船舶吃水等情况，可靠泊10万吨级散货船</t>
  </si>
  <si>
    <t>植物油</t>
  </si>
  <si>
    <t>911200006714658534</t>
  </si>
  <si>
    <t>（津）港经证（MZ-590-03）号</t>
  </si>
  <si>
    <t>范卫民</t>
  </si>
  <si>
    <t>杨珊</t>
  </si>
  <si>
    <t>142701198208033025</t>
  </si>
  <si>
    <t>天津市滨海新区临港经济区渤海五十路69号</t>
  </si>
  <si>
    <t>港口机械、船舶与海洋工程装备、矿山采掘及输送设备、焦化设备、制管设备、风力发电设备及其零部件、核电设备、隧道机械的设计、制造、安装及销售；码头经营；货物装卸；包装捆扎；国内、国际货物运输代理业务（海运、陆运、空运）；仓储服务（危险品除外）；机械工具、设备、设施的租赁、维修、经营；制造销售冶金设备、轧钢设备、起重设备、非标设备、加压气化炉、石油化工炼化设备、重整反应器、加氢反应器、压力容器、工矿配件、结构件、锻压设备及成套设备、打桩锤、锚绞机、单板层积材生产线；煤化工设备维修；机电技术服务；机械设备安装、调试、修理、改造（小汽车除外）；建筑安装工程；经营本企业自产产品的出口业务和本企业所需的机械设备、零配件、原辅材料的进口业务（国家限定公司经营或禁止进出口的商品及技术除外）；工业炉窑的技术服务；综合技术开发服务；承包境外与出口自产设备的安装工程和境内国际招标工程；上述境外工程所需的设备、材料销售；煤化工工程设计、咨询、煤化工工程总包、煤化工工程设备成套及项目技术服务；海洋石油工程专业承包；平台租赁服务；平台、船舶制造、修理、改造及相关服务；防腐保温工程。（依法须经批准的项目，经相关部门批准后方可开展经营活动）</t>
  </si>
  <si>
    <t>天津港大沽口港区太重（天津）滨海重型机械有限公司重装基地码头1#-5#泊位</t>
  </si>
  <si>
    <t>码头及其他港口设施服务；货物装卸</t>
  </si>
  <si>
    <t>1、码头及其他港口设施服务
为船舶提供码头设施
泊位名称：天津港大沽口港区太重（天津）滨海重型机械有限公司重装基地码头1#-5#泊位。
泊位长度：828米
泊位靠泊等级：4个舾装泊位（结构按5万吨级设计），1个大件出运泊位（结构按1万吨级设计），部分舾装泊位兼顾港机出运及原材料接卸功能。
 2、货物装卸
在港区内从事货物装卸（仅限码头区域内）。</t>
  </si>
  <si>
    <t>重装基地码头1-5#泊位</t>
  </si>
  <si>
    <t>4个舾装泊位（结构按5万吨级设计），1个大件出运泊位（结构按1万吨级设计），部分舾装泊位兼顾港机出运及原材料接卸功能。</t>
  </si>
  <si>
    <t>‘911200005723154000</t>
  </si>
  <si>
    <t>（津）港经证（MZ-611-01）号</t>
  </si>
  <si>
    <t>陈玉宝</t>
  </si>
  <si>
    <t>杨桂发</t>
  </si>
  <si>
    <t>120107196408300635</t>
  </si>
  <si>
    <t>天津市滨海新区临港经济区黔江道179号</t>
  </si>
  <si>
    <t>起重及运输设备、大型装卸系统设备、掘进设备、轧钢设备、环保设备及相关重型装备、压力容器的设计、制造、安装、改造和维修（相关项目取得特种设备安全监察部门许可后经营）；管道工程；大型钢结构工程；机电设备安装工程；机电设备及船舶维修；设备租赁；自有房屋场地租赁；劳务服务；仓储（不含化学危险品）；进出口业务；对码头建设进行投资。（依法须经批准的项目，经相关部门批准后方可开展经营活动）</t>
  </si>
  <si>
    <t>天津港高沙岭港区天津金岸重工有限公司重工制造基地码头港机出运和进料泊位</t>
  </si>
  <si>
    <t>1、码头及其他港口设施服务
为船舶提供码头设施
泊位名称：天津港高沙岭港区天津金岸重工有限公司重工制造基地码头港机出运和进料泊位
泊位长度：400米
泊位靠泊等级：1个3万吨级和1个1万吨级港机出运和进料泊位。
2、货物装卸服务
在港区内提供货物装卸服务。</t>
  </si>
  <si>
    <t>2020.11.02</t>
  </si>
  <si>
    <t>2023.11.01</t>
  </si>
  <si>
    <t>高沙岭</t>
  </si>
  <si>
    <t>重工制造基地码头港机出运和进料泊位</t>
  </si>
  <si>
    <t>1个3万吨级和1个1万吨级港机出运和进料泊位</t>
  </si>
  <si>
    <t>9112011679725471XN</t>
  </si>
  <si>
    <t>（津）港经证（C-411-02）号</t>
  </si>
  <si>
    <t>艾兆元</t>
  </si>
  <si>
    <t>张志鸣</t>
  </si>
  <si>
    <t>120109196210080019</t>
  </si>
  <si>
    <t>天津市滨海新区临港工业区渤海十五路235号</t>
  </si>
  <si>
    <t>润滑油销售；输油管道维护、修理；起重机械、装卸工具设计；港口业务咨询服务；港口经营：柴油、汽油、煤油、乙醇汽油、乙醇；无储存经营：异辛烷、石脑油、甲醇、1,2,3-三甲基苯、1,2,4-三甲基苯、1,3,5-三甲基苯、正戊烷、1,2-二甲苯、1,3-二甲苯、1,4-二甲苯、天然气、甲基叔丁基醚、液化石油气、煤焦沥青；汽油、柴油、煤油批发、仓储；在港区内提供货物仓储服务：原油、燃料油、汽油、柴油、煤油、乙醇、乙醇汽油；自有房屋租赁；自有管廊租赁；装卸搬倒服务；输油管道运输；提供与港口业务相关的商务代理服务。</t>
  </si>
  <si>
    <t>天津港大沽口港区天津汇荣石油有限公司库区及装卸车台</t>
  </si>
  <si>
    <t>货物仓储服务
在港区内提供货物仓储服务
储罐数量：14个
储罐总容积：113.315万立方米
装卸栈台数量：10个（20条装车线、8条卸车线）</t>
  </si>
  <si>
    <t>C-411-02-C001至C014.C-411-02-T001至T010,共24张。</t>
  </si>
  <si>
    <t>2019.02.26</t>
  </si>
  <si>
    <t>2022.02.25</t>
  </si>
  <si>
    <t>原油、燃料油、汽油、柴油、煤油、变性乙醇、乙醇汽油</t>
  </si>
  <si>
    <t>9112011679725236XN</t>
  </si>
  <si>
    <t>（津）港经证（C-563-02）号</t>
  </si>
  <si>
    <t>Minwei Qu</t>
  </si>
  <si>
    <t>545475828</t>
  </si>
  <si>
    <r>
      <rPr>
        <sz val="11"/>
        <rFont val="宋体"/>
        <charset val="134"/>
      </rPr>
      <t>天津市滨海新区临港经济区渤海15路468号</t>
    </r>
  </si>
  <si>
    <t>港区内从事液体化学品、石化产品和油品（不含石油及成品油）、动植物油、气体产品的储存设施建设、仓储、管道输送、装卸搬运及相关配套服务；自有房屋、场地及设施租赁。</t>
  </si>
  <si>
    <t>天津市滨海新区临港经济区天津思多而特临港仓储有限公司储罐区及装卸栈台</t>
  </si>
  <si>
    <t>货物仓储服务
在港区内提供货物仓储服务
储罐数量：51个
装卸栈台数量：6个(51条装车线)
储罐总容积：11.85万立方米</t>
  </si>
  <si>
    <t>C-563-02-C001至C-563-02-C051；C-563-02-T001至C-563-02-T006，共57张</t>
  </si>
  <si>
    <t>2018.05.25</t>
  </si>
  <si>
    <t>2021.5.24</t>
  </si>
  <si>
    <t>a-甲基苯乙烯、苯酚、苯乙烯、丙二醇、丙酮、丙烯酸丁酯、地沟油、丁醇、丁烯低聚物、对二甲苯、二氯乙烷、环氧丙烷、混二甲苯、混合芳烃、基础油、甲苯、甲醇、甲基叔丁基醚、矿物油、邻二甲苯、硫酸、壬烯、溶剂油、润滑油添加剂、石蜡油、石脑油、乙二醇、乙二醇单丁醚、乙酸乙烯、1，4丁二醇、N,N-二甲基甲酰胺、丙三醇（甘油）、醋酐（醋酸酐）、醋酸、丁酮、多亚甲基多苯基多异氰酸酯、蒽油、二甘醇、二氯甲烷、环己酮、环己烷、环氧氯丙烷、环氧树脂、甲基丙烯酸甲酯、甲基异丁基甲酮、聚醚多元醇、糠醇、邻苯二甲酸二辛酯、邻苯二甲酸二异壬酯、磷酸、氯化胆碱、煤焦油、尿素硝酸铵水溶液、轻循环油、氢氧化钾、三甲基乙酰氯、三氯乙烯、双环戊二烯、炭黑油、碳酸二甲酯、羟基蛋氨酸、萘、烷基苯、烷烃溶剂、橡胶油（橡胶填充油）、辛醇、盐酸、液碱、乙苯、乙醇、乙酸丁酯、乙酸甲酯、乙酸乙酯、乙酸仲丁酯、异丁醇、油酸甲酯、杂酚油、正己烷、脂肪酸、脂肪酸甲酯</t>
  </si>
  <si>
    <t>2020.06.11日办理货种调整</t>
  </si>
  <si>
    <t>91120116668807218C</t>
  </si>
  <si>
    <t>（津）港经证（C-566-03）号</t>
  </si>
  <si>
    <t>贲学彬</t>
  </si>
  <si>
    <t>程殿柱</t>
  </si>
  <si>
    <t>210211197502121912</t>
  </si>
  <si>
    <t>临港经济区清河道580号</t>
  </si>
  <si>
    <t>仓储（危险化学品、剧毒品、易制毒品除外）：丙烯、苯乙烯、丙酸、丙烯酸、醋酸、醋酸酐、二甘醇、三甘醇、乙二醇、丁二醇、辛醇、环己醇、丙二醇、甲醇、乙醇、丙醇、丁醇、异丁醇、苯、甲苯、二甲苯、苯酚、环氧丙烷、二氯乙烷、环己烷、正己烷、丙酮、丁酮、甲基异丁基甲酮、氯仿、四氯化碳、液碱、甲基叔丁基醚、乙酸乙酯、乙酸丙酯、甲基丙烯酸甲酯、二甲基甲酰胺、基础油、变性乙醇、混合芳烃、石脑油、柴油、煤油、醋酸乙烯酯、醋酸甲酯、醋酸丁酯、丙烷、丁烷、LPG存储。国家有专营专项规定的按专营专项规定办理。</t>
  </si>
  <si>
    <t>天津港大沽口港区天津临港千红石化仓储有限公司储罐区及装车平台</t>
  </si>
  <si>
    <t>货物仓储服务
在港区内提供货物仓储服务
储罐数量：24个
装卸栈台数量：4个(31条装车线)
储罐总容积：7.96万立方米</t>
  </si>
  <si>
    <t>C-566-03-C001至C-566-03-C024；C-566-03-T001至C-566-03-T004，共28张</t>
  </si>
  <si>
    <t>2020.06.11</t>
  </si>
  <si>
    <t>2023.06.10</t>
  </si>
  <si>
    <t>丙烯、苯乙烯、丙酸、丙烯酸、醋酸、醋酸酐、二甘醇、三甘醇、乙二醇、丁二醇、辛醇、环己醇、丙二醇、甲醇、乙醇、丙醇、丁醇、异丁醇、苯、甲苯、二甲苯、苯酚、环氧丙烷、二氯乙烷、环己烷、正己烷、丙酮、丁酮、甲基异丁基甲酮、氯仿、四氯化碳、液碱、甲基叔丁基醚、乙酸乙酯、乙酸丙酯、甲基丙烯酸甲酯、二甲基甲酰胺、基础油、变性乙醇、混合芳烃、石脑油、柴油、煤油、醋酸乙烯酯、醋酸甲酯、醋酸丁酯、丙烷、丁烷、LPG</t>
  </si>
  <si>
    <t>91120116697408849H</t>
  </si>
  <si>
    <t>（津）港经证（C-576-02）号</t>
  </si>
  <si>
    <t>佟本江</t>
  </si>
  <si>
    <t>宋育兵</t>
  </si>
  <si>
    <t>120108196911242010</t>
  </si>
  <si>
    <t>022-25268168</t>
  </si>
  <si>
    <t>罐区仓储设施的建设、管理及其辅助服务；石油化工品及各类化学产品（包括气态、液态产品）仓储、装卸、包装、管道输送和简单加工（具体品名以《危险化学品经营许可证》为准）；提供上述业务相关的技术咨询和信息咨询服务；房屋租赁；设备维护（依法须经批准的项目，经相关部门批准后方可开展经营活动）。</t>
  </si>
  <si>
    <t>天津港大沽口港区孚宝渤化（天津）仓储有限公司储罐、装车栈台</t>
  </si>
  <si>
    <t>货物仓储服务
在港区内提供货物仓储服务
储罐数量：39个
装卸栈台数量：8个(16条装车线、16条卸车线)
储罐总容积：37.53万立方米</t>
  </si>
  <si>
    <t>C-576-02-C001至C-576-02-C039；C-576-02-T001至C-576-02-T008，共47张</t>
  </si>
  <si>
    <t>2019.04.25</t>
  </si>
  <si>
    <t>2022.04.24</t>
  </si>
  <si>
    <t>苯乙烯，溶剂油，α—甲基苯乙烯，二氯甲烷，壬烯，乙酸乙烯酯，甲基丙烯酸甲酯，基础油，邻苯二甲酸二辛酯，邻苯二甲酸二异壬酯，聚亚甲基聚苯异氰酸酯，二苯甲烷二异氰酸酯，正丁醇，异丁醇，辛醇，乙二醇，石脑油，二氯乙烷，甲醇，甲苯，二甲苯（含邻，对），乙醇，甲基异丁基甲酮，丙酮，丁酮（甲基乙基甲酮），丙烯酸丁酯，乙酸乙烯酯，石脑油，混合芳烃</t>
  </si>
  <si>
    <t>91120116559465917F</t>
  </si>
  <si>
    <t>（津）港经证（C-648-05）号</t>
  </si>
  <si>
    <t>黄晓刚</t>
  </si>
  <si>
    <t>330302197702232816</t>
  </si>
  <si>
    <t>天津市滨海新区天津港保税区临港区域渤海15路66号临港航运服务中心208号</t>
  </si>
  <si>
    <t>天津市滨海新区塘沽临港工业区1号</t>
  </si>
  <si>
    <t>以自有资金向房地产业投资;建筑材料、金属材料、五金交电、化工原料(危险品、剧毒品、易制毒品除外)销售;货运代理;仓储(危险品、煤炭及有污染性货物除外);水泥制品及商品混凝土加工、销售。(依法须经批准的项目,经相关部门批准后方可开展经营活动)</t>
  </si>
  <si>
    <t>天津港大沽口港区天津港盛龙投资发展有限公司筒仓</t>
  </si>
  <si>
    <t>1、从事货物仓储
在港区内从事普通货物仓储
筒仓数量：8</t>
  </si>
  <si>
    <t>2019.12.09</t>
  </si>
  <si>
    <t>2022.12.08</t>
  </si>
  <si>
    <t>91120116566137989U</t>
  </si>
  <si>
    <t>（津）港经证（MZC-514-01）号、（津）港经证（MZC-514-02）号、（津）港经证（MZC-514-03）号</t>
  </si>
  <si>
    <t>杨忠</t>
  </si>
  <si>
    <t>吕海林</t>
  </si>
  <si>
    <t>120107196507122117</t>
  </si>
  <si>
    <t>滨海新区北穿港路南港航运服务中心</t>
  </si>
  <si>
    <t>天津开发区南港工业区创业路南港前线指挥部208-209室</t>
  </si>
  <si>
    <t>仓储服务;市政公共设施管理与服务;港口业务信息咨询服务;城市绿化管理及服务;城市环境卫生管理与服务;自有房屋租赁;物业管理;劳动服务;码头设施经营;在港内从事货物装卸经营;国际货运代理;国内货运代理及多式联运服务;港口、航道、码头及相关陆域设备的建设开发;船舶物料供应(不含油料与食品);工业用水销售;码头通用泊位租赁(涉及许可的凭许可证开展经营活动);场地租赁。(依法须经批准的项目,经相关部门批准后方可开展经营活动)</t>
  </si>
  <si>
    <t>1、天津港大港港区天津南港工业区港务有限公司1#-4#通用泊位、堆场、仓库
2、天津港大港港区天津南港工业区港务有限公司建材码头泊位、堆场
3、天津港大港港区天津南港工业区港务有限公司新建通用泊位、堆场</t>
  </si>
  <si>
    <t>一、（津）港经证（MZC-514-01）号：
1、码头及其他港口设施服务
为船舶提供码头设施
泊位名称：天津港大港港区天津南港工业区港务有限公司1#-4#通用泊位
泊位长度：670米
泊位靠泊等级：2个5000吨级和2个2万吨级通用泊位（码头结构均按2万吨级设计），在一定限定条件下1-4#通用泊位可靠泊4万吨级杂货船和5万吨级散货船，具体限定条件以《天津市港航管理局关于天津港大港港区1-4#通用泊位及建材码头靠泊等级及限定条件的批复》（津港航发〔2018〕36号）为准。
2、货物装卸、仓储服务
在港区内提供货物装卸、仓储服务。
堆场数量1，面积：27.8万平方米；仓库数量1，面积：9496平方米。
二、（津）港经证（MZC-514-02）号：
1、码头及其他港口设施服务
为船舶提供码头设施
泊位名称：天津港大港港区天津南港工业区港务有限公司建材码头泊位
泊位长度：300米
泊位靠泊等级：4万吨级通用泊位(码头水工结构按靠泊5万吨级散货船设计)。
2、货物装卸、仓储服务
在港区内提供货物装卸、仓储服务。
堆场数量1，面积：11.77万平方米。
三、（津）港经证（MZC-514-03）号：
1、码头及其他港口设施服务
为船舶提供码头设施
泊位名称：天津港大港港区天津南港工业区港务有限公司新建通用泊位
泊位长度：320米
泊位靠泊等级：一个7万吨级通用码头，泊位长度兼顾2艘1万吨级杂货船同时停靠。
2、货物装卸、仓储服务
在港区内提供货物装卸、仓储服务。
堆场数量1，面积：55371.5平方米。</t>
  </si>
  <si>
    <t>2020.09.24</t>
  </si>
  <si>
    <t>2023.09.23</t>
  </si>
  <si>
    <t>大港</t>
  </si>
  <si>
    <t>1-4#通用泊位、建材码头泊位、新建通用泊位</t>
  </si>
  <si>
    <t>1#-4#通用泊位，2个5000吨级和2个2万吨级通用泊位（码头结构均按2万吨级设计），在一定限定条件下1-4#通用泊位可靠泊4万吨级杂货船和5万吨级散货船，具体限定条件以《天津市港航管理局关于天津港大港港区1-4#通用泊位及建材码头靠泊等级及限定条件的批复》（津港航发〔2018〕36号）为准。建材码头泊位，4万吨级通用泊位(码头水工结构按靠泊5万吨级散货船设计)。新建通用泊位，一个7万吨级通用码头，泊位长度兼顾2艘1万吨级杂货船同时停靠。</t>
  </si>
  <si>
    <t>911201165751105425</t>
  </si>
  <si>
    <t>天津南港奥德费尔码头仓储有限公司</t>
  </si>
  <si>
    <t>（津）港经证（M-589-04）号/（津）港经证（C-589-04）号/（津）港经证（C-589-04）号</t>
  </si>
  <si>
    <t>赵波</t>
  </si>
  <si>
    <t>刘德忠</t>
  </si>
  <si>
    <t>130921197412201012</t>
  </si>
  <si>
    <t>天津经济技术开发区南港工业区航运服务中心港务公司</t>
  </si>
  <si>
    <t>天津经济技术开发区南港工业区综合服务区办公楼D座D306-309室</t>
  </si>
  <si>
    <t>为船舶提供码头设施、在港区内提供货物装卸服务(具体业务以(津)港经证(M-589-04)号中华人民共和国港口经营许可证为准);港口危险货物码头装卸(具体业务以港口危险货物作业附证为准);在港区内提供危险货物仓储服务(具体作业方式及危险货物品名以(津)港经证(C-589-04)号中华人民共和国港口经营许可证及港口危险货物作业附证为准)。(依法须经批准的项目,经相关部门批准后方可开展经营活动)</t>
  </si>
  <si>
    <t>1.天津港大港港区天津南港奥德费尔码头仓储有限公司码头10-12号液体化工品泊位
2.天津港大港港区天津南港奥德费尔码头仓储有限公司罐区、装卸车栈台
3.天津港大港港区天津南港奥德费尔码头仓储有限公司罐区、装卸车栈台</t>
  </si>
  <si>
    <t>1、码头及其他港口设施服务
为船舶提供码头设施
泊位名称：天津港大港港区天津南港奥德费尔码头仓储有限公司码头10-12号液体化工品泊位。
泊位长度：660米
泊位靠泊等级： 2个2万吨级和1个5000吨级液体化工品泊位（结构按5万吨级设计）。
2、货物装卸服务
在港区内从事货物装卸。
3、货物仓储服务
在港区内提供危险货物仓储服务
储罐数量：14个
储罐总容积：11.28万立方米
装卸车栈台：3个（26条装卸车线）</t>
  </si>
  <si>
    <t>M-589-04-M001至M003,C-589-04-C001至C026,C-589-04-T001至T006,共35张</t>
  </si>
  <si>
    <t>2019.09.02/2020.10.22/2020.12.03</t>
  </si>
  <si>
    <t>2022.09.01/2023.10.21/2023.10.21</t>
  </si>
  <si>
    <t>10-12#</t>
  </si>
  <si>
    <t>2个2万吨级和1个5000吨级液体化工品泊位（结构按5万吨级设计）</t>
  </si>
  <si>
    <t>91120116556508520B</t>
  </si>
  <si>
    <t>（津）港经证（C-596-04）号/（津）港经证（MZ-596-04）号</t>
  </si>
  <si>
    <t>黄勇心</t>
  </si>
  <si>
    <t>120103198308295414</t>
  </si>
  <si>
    <t>天津经济技术开发区南港工业区南港六街</t>
  </si>
  <si>
    <t>天津经济技术开发区南港工业区北穿港路及绿带以南前进道及绿带以西</t>
  </si>
  <si>
    <t>在港区内提供货物装卸、仓储服务（具体业务以（津）港经证（ZC-596-04）号港口经营许可证及港口危险货物作业附证为准），为船舶提供码头设施（具体业务以（津）港经证（M-596-04）号港口经营许可证及港口危险货物作业附证为准）；并提供与库区、码头筹建相关的咨询服务；自有化验室的租赁；对二甲苯、甲苯、二甲苯异构体混合物、煤油、柴油[闭杯闪点≤60℃]、汽油、石脑油港口经营（批发、经营方式以津南港危化经字[2018]0007号《危险化学品经营许可证》批准经营方式为准）。</t>
  </si>
  <si>
    <t xml:space="preserve">1.天津港大港港区天津泰奥石化物流有限公司化工品库区T1、T2罐组、装卸栈台
2.天津港大港港区天津泰奥石化物流有限公司13#、14#、15#、16#油品和液体化工品泊位
</t>
  </si>
  <si>
    <t>1、码头及其他港口设施服务
为船舶提供码头设施
泊位名称：天津港大港港区天津泰奥石化物流有限公司13#、14#、15#、16#油品和液体化工品泊位
泊位长度：868米
泊位靠泊等级：4个1万吨级油品和液体化工品泊位。
2、货物装卸服务
在港区内提供危险货物装卸服务。
3、货物仓储服务
在港区内从事货物仓储
储罐数量：20个；储罐总容积：10万立方米。
装卸栈台数量：8座，装车线数量：35条 ，卸车线数量：28条。</t>
  </si>
  <si>
    <t>MZ-596-04-M001至M003,C-596-04-C001至C020、C-596-04-T001至C-596-04-T008，共32张</t>
  </si>
  <si>
    <t>2020.04.29/2020.08.24</t>
  </si>
  <si>
    <t>2023.04.28/2023.08.23</t>
  </si>
  <si>
    <t>天津港大港港区天津泰奥石化物流有限公司13#、14#、15#、16#油品和液体化工品泊位</t>
  </si>
  <si>
    <t>4个1万吨级油品和液体化工泊位</t>
  </si>
  <si>
    <t>91120116058716431U</t>
  </si>
  <si>
    <t>（津）港经证（MZ-610-04）号</t>
  </si>
  <si>
    <t>王西超</t>
  </si>
  <si>
    <t>丁乙</t>
  </si>
  <si>
    <t>41090119801015503X</t>
  </si>
  <si>
    <t>天津开发区第二大街与新城东路交口隆泰广场2号楼-1-1101</t>
  </si>
  <si>
    <t>液化天然气接收站与码头的建设与运营；冷能利用装置的建设与运营；液化天然气、天然气、液化石油气、石油化工产品的存储、加工和销售；空气分离产品的生产和销售；液化天然气船、拖轮所需淡水、氮气给养的销售（以上所有经营范围仅限于前期筹建工作，凭港口经营许可证、燃气经营许可证、危险化学品生产、储存、加工、销售许可证、环评批复方可经营，给养中涉及食品、药品、医疗器械及国家监管项目的凭相关许可方可经营。以上经营范围涉及行业许可的凭许可证件、在有效期限内经营，国家有专项专营规定的按规定办理。）为船舶提供码头设施、在港区内提供货物装卸服务（具体业务以（津）港经证（MZ-610-04）号中华人民共和国港口经营许可证为准）；港口危险货物码头装卸（具体业务以MZ-610-04-M001号港口危险货物作业附证为准）；船舶租赁；房屋租赁。（依法须经批准的项目、经有关部门批准后方可开展经营活动）</t>
  </si>
  <si>
    <t>天津港大港港区中国石化天津液化天然气（LNG）码头液化天然气（LNG）泊位</t>
  </si>
  <si>
    <t>1、码头及其他港口设施服务
为船舶提供码头设施
泊位名称：天津港大港港区中国石化天津液化天然气（LNG）码头液化天然气（LNG）泊位
泊位长度：402米
泊位靠泊等级：最大可靠泊26.6万立方米LNG船舶
 2、货物装卸服务
在港区内提供货物装卸服务</t>
  </si>
  <si>
    <t xml:space="preserve"> MZ-610-04-M001，共1张</t>
  </si>
  <si>
    <t>2018.12.17</t>
  </si>
  <si>
    <t>2021.12.16</t>
  </si>
  <si>
    <t>LNG泊位</t>
  </si>
  <si>
    <t>最大可靠泊26.6万立方米LNG船舶</t>
  </si>
  <si>
    <t>91120116MA05W5UD77</t>
  </si>
  <si>
    <t>（津）港经证（MZ-717-03）号/（津）港经证（C-717-03）号</t>
  </si>
  <si>
    <t>李焕岭</t>
  </si>
  <si>
    <t>120108197001030515</t>
  </si>
  <si>
    <t>天津经济技术开发区南港工业区红旗路以北，南港九街以西</t>
  </si>
  <si>
    <t>化学产品（危险化学品及易燃易爆易制毒品除外）的装卸、仓储、保管、中转、包装、简单加工；普通货运（凭许可证开展经营活动）；罐区码头设施的建设、管理和经营及其辅助服务和其他相关服务；与上述业务相关的技术咨询及信息咨询服务。（依法须经批准的项目，经相关部门批准后方可开展经营活动）</t>
  </si>
  <si>
    <t>1.天津港大港港区天津渤化南港码头仓储有限公司渤化液体化工码头1#液体化工泊位、2#液化石油气泊位、3#液体化工泊位
2.天津港大港港区天津渤化南港码头仓储有限公司渤化液体化工罐区、汽车装卸栈台</t>
  </si>
  <si>
    <t>码头及其他港口设施服务；货物装卸服务；货物仓储服务。</t>
  </si>
  <si>
    <t>1、码头及其他港口设施服务。
为船舶提供码头设施
泊位名称：天津港大港港区天津渤化南港码头仓储有限公司渤化液体化工码头1#液体化工泊位、2#液化石油气泊位、3#液体化工泊位
泊位长度：910米
泊位靠泊等级：1个10万吨级液体化工泊位，1个5万吨级液化石油气泊位和1个5万吨级液体化工泊位，其中5万吨级液体化工泊位可同时兼靠2艘5000吨级化工品船舶。（10万吨级液体化工泊位和5万吨级液化石油气泊位不可同时停靠最大设计船型。）
2、货物装卸服务
在港区内从事危险货物装卸
1、货物仓储服务
在港区内提供危险货物仓储服务
储罐数量：32个
储罐总容积：38.75万立方米
装卸栈台：1个（装车线18条，卸车线25条）</t>
  </si>
  <si>
    <t>MZ-717-03-M001至MZ-717-03-M003，共3张。
C-717-03-C001至C-717-03-C032，C-717-03-T001,共33张。</t>
  </si>
  <si>
    <t>2021.01.07/2021.03.18</t>
  </si>
  <si>
    <t>2024.01.06/2024.03.17</t>
  </si>
  <si>
    <t>1#液体化工泊位、2#液化石油气泊位、3#液体化工泊位</t>
  </si>
  <si>
    <t>1个10万吨级液体化工泊位，1个5万吨级液化石油气泊位和1个5万吨级液体化工泊位，其中5万吨级液体化工泊位可同时兼靠2艘5000吨级化工品船舶。（10万吨级液体化工泊位和5万吨级液化石油气泊位不可同时停靠最大设计船型。）</t>
  </si>
  <si>
    <t>18+25</t>
  </si>
  <si>
    <t xml:space="preserve">91120118MA06XBTT48 </t>
  </si>
  <si>
    <t xml:space="preserve">中盛鑫航（天津）物流有限公司 </t>
  </si>
  <si>
    <t>（津）港经证（MZ-359-05）号</t>
  </si>
  <si>
    <t>张莉</t>
  </si>
  <si>
    <t>12010619681021152X</t>
  </si>
  <si>
    <t>天津市滨海新区塘沽胡北路6号</t>
  </si>
  <si>
    <t>天津自贸试验区（东疆保税港区）贺兰道以北、欧洲路以东恒盛广场4号楼-303-22</t>
  </si>
  <si>
    <t>仓储服务；道路货物运输；港口经营；国内货物运输代理；装卸搬运；港口理货；从事国际集装箱船、普通货船运输；铁路运输辅助活动；国内船舶代理；无船承运业务；国际船舶代理；国际货物运输代理；国内船舶管理业务。（依法须经批准的项目，经相关部门批准后方可开展经营活动）</t>
  </si>
  <si>
    <t>天津港海河港区天津外运新河储运有限公司码头4号、5号泊位</t>
  </si>
  <si>
    <t>1.码头及其他港口设施服务
为船舶提供码头设施
泊位名称：天津港海河港区天津外运新河储运有限公司码头4号、5号泊位（租赁天津外运新河储运有限公司码头4号、5号泊位）。
泊位长度：4号泊位长度100米，5号泊位长度126米。
泊位靠泊等级：4号泊位等级为3000吨级；5号泊位等级为3000吨级，在限定条件下可靠泊5500载重吨船舶，具体限定条件以《关于中国外运天津集团新河储运公司码头靠泊能力的批复》（津交委港［2006］263号）为准。
2.货物装卸服务
从事普通货物装卸
（《港口经营许可证》有效期3年）</t>
  </si>
  <si>
    <t>2020.9.24</t>
  </si>
  <si>
    <t>海河</t>
  </si>
  <si>
    <t>4号、5号</t>
  </si>
  <si>
    <t>4号泊位等级为3000吨级；5号泊位等级为3000吨级，在限定条件下可靠泊5500载重吨船舶，具体限定条件以《关于中国外运天津集团新河储运公司码头靠泊能力的批复》（津交委港［2006］263号）为准。4号泊位长度100米，5号泊位长度126米</t>
  </si>
  <si>
    <t>911201167612876246</t>
  </si>
  <si>
    <t>中国石化润滑油有限公司滨海分公司</t>
  </si>
  <si>
    <t>（津）港经证（MZ-450-03）号</t>
  </si>
  <si>
    <t>王晏昌</t>
  </si>
  <si>
    <t>胡尊生</t>
  </si>
  <si>
    <t>372833197404152712</t>
  </si>
  <si>
    <t xml:space="preserve">天津市滨海新区塘沽于庄子路2061号 </t>
  </si>
  <si>
    <t>石油制品(不含汽、煤、柴油);仓储(不含煤炭、危险品及有污染性货物);金属包装容器制造(限非压力容器);塑料、包装容器制造(限非压力容器);场地、房屋租赁;生产尿素水溶液;技术检测。(依法须经批准的项目,经相关部门批准后方可开展经营活动)</t>
  </si>
  <si>
    <t>天津港海河港区中石化润滑油有限公司滨海分公司长城码头泊位</t>
  </si>
  <si>
    <t>1、码头及其他港口设施服务
为船舶提供码头设施
泊位名称：天津港海河港区中石化润滑油有限公司滨海分公司长城码头泊位
泊位长度：120米
泊位靠泊等级：3000吨级及以下船舶
2、货物装卸服务
在港区内提供货物装卸服务</t>
  </si>
  <si>
    <t>MZ-450-03-M001，共1张</t>
  </si>
  <si>
    <t>2018.12.29</t>
  </si>
  <si>
    <t>2021.12.28</t>
  </si>
  <si>
    <t>3000吨级及以下船舶</t>
  </si>
  <si>
    <t>基础油</t>
  </si>
  <si>
    <t>91120116786362205J</t>
  </si>
  <si>
    <t>（津）港经证（MZ-351-03）号</t>
  </si>
  <si>
    <t>孟晓晨</t>
  </si>
  <si>
    <t>120106197511222012</t>
  </si>
  <si>
    <t>天津市滨海新区塘沽新胡路10号</t>
  </si>
  <si>
    <t>燃料油、船舶燃料柴油、润滑油、化工原料、销售、仓储；港埠业务服务、劳动服务；建筑材料、机械设备及配件批发零售；汽油、柴油批发；柴油、煤油仓储；重油的调配。</t>
  </si>
  <si>
    <t>天津港海河港区天津滨海联合石化物流有限公司滨海石化码头</t>
  </si>
  <si>
    <t>1、码头及其他港口设施服务
为船舶提供码头设施
泊位名称：天津港海河港区天津滨海联合石化物流有限公司滨海石化码头
泊位长度：142.14米
泊位靠泊等级：3000吨级
2、货物装卸服务
在港区内从事危险货物装卸</t>
  </si>
  <si>
    <t>MZ-351-03-M001，共1张</t>
  </si>
  <si>
    <t>2020.10.22</t>
  </si>
  <si>
    <t>2023.10.21</t>
  </si>
  <si>
    <t>滨海石化码头</t>
  </si>
  <si>
    <t>3000吨级</t>
  </si>
  <si>
    <t>煤油、柴油、燃料油、沥青</t>
  </si>
  <si>
    <t>91120116767601231D</t>
  </si>
  <si>
    <t>（津）港经证（MZ-341-03）号</t>
  </si>
  <si>
    <t>唐建华</t>
  </si>
  <si>
    <t>120107196501162433</t>
  </si>
  <si>
    <t>天津市滨海新区塘沽胡家园</t>
  </si>
  <si>
    <t>以自有资金向房地产业、商业、工业、服务业、建筑业进行投资；对外贸易经营；仓储服务；国际货物运输代理（海运、空运、陆运）；码头装卸搬倒；机械设备（不含汽车）租赁；石材加工。（依法须经批准的项目，经相关部门批准后方可开展经营活动）</t>
  </si>
  <si>
    <t>天津港海河港区天津市华港鼎盛投资集团有限公司码头3号泊位</t>
  </si>
  <si>
    <t>1.码头及其他港口设施服务
为船舶提供码头设施
泊位名称：天津港海河港区天津市华港鼎盛投资集团有限公司码头3号泊位。
泊位长度：102米。
泊位靠泊等级：3000吨级，在限定条件下可靠泊5500载重吨船舶，具体限定条件以《关于天津华港物流有限公司码头靠泊能力的批复》（津交委港［2007］204号）为准。
2.货物装卸服务
在港区内从事普通货物装卸
（《港口经营许可证》有效期3年）</t>
  </si>
  <si>
    <t>天津港海河港区天津市华港鼎盛投资集团有限公司码头3号泊位。</t>
  </si>
  <si>
    <t>3000吨级，在限定条件下可靠泊5500载重吨船舶，具体限定条件以《关于天津华港物流有限公司码头靠泊能力的批复》（津交委港［2007］204号）为准。</t>
  </si>
  <si>
    <t>911201167676309214</t>
  </si>
  <si>
    <t>（津）港经证（MZ-345-03）号</t>
  </si>
  <si>
    <t>陈天助</t>
  </si>
  <si>
    <t>350582195207261510</t>
  </si>
  <si>
    <t>仓储(污染品、煤焦炭、危险品除外);货运代理;石材加工;机电设备(不含汽车)租赁;物流信息咨询服务;空车配货;五金、交电、机电设备、建材批发兼零售;国内水路货物运输代理、船舶代理;劳务服务;装卸、搬运货物;码头及其它港口设施服务。(依法须经批准的项目,经相关部门批准后方可开展经营活动)</t>
  </si>
  <si>
    <t>天津港海河港区天津天德物流有限公司码头1号泊位</t>
  </si>
  <si>
    <t>1.码头及其他港口设施服务
为船舶提供码头设施
泊位名称：天津港海河港区天津天德物流有限公司码头1号泊位。
泊位靠泊等级：3000吨级，在限定条件下可靠泊5500载重吨船舶，具体限定条件以《关于天津天德物流有限公司码头靠泊能力的批复》（津交委港［2006］265号）为准。
2.货物装卸服务
在港区内提供普通货物装卸服务。</t>
  </si>
  <si>
    <t>2019.11.29</t>
  </si>
  <si>
    <t>2022.11.28</t>
  </si>
  <si>
    <t>天津天德物流有限公司码头1号泊位</t>
  </si>
  <si>
    <t>3000吨级，在限定条件下可靠泊5500载重吨船舶，具体限定条件以《关于天津天德物流有限公司码头靠泊能力的批复》（津交委港［2006］265号）为准</t>
  </si>
  <si>
    <t>123（证书上未写，岸线批复123m）</t>
  </si>
  <si>
    <t xml:space="preserve"> 91120116103622304N</t>
  </si>
  <si>
    <t>（津）港经证（T-314-01）号</t>
  </si>
  <si>
    <t>蒋小东</t>
  </si>
  <si>
    <t>13010419656221394</t>
  </si>
  <si>
    <t>天津市滨海新区塘沽永太路383号</t>
  </si>
  <si>
    <t>港口拖轮服务(为船舶进出港、靠离码头、移泊提供顶推、拖带服务);船舶港口服务业(船员接送业务经营);船舶出租;机械设备修理;船舶修理;自有房屋租赁;劳务服务。(依法须经批准的项目,经相关部门批准后方可开展经营活动)</t>
  </si>
  <si>
    <t>天津港港区</t>
  </si>
  <si>
    <t>港口拖轮服务</t>
  </si>
  <si>
    <t xml:space="preserve">港口拖轮服务
为船舶进出港、靠离码头、移泊提供顶推、拖带等服务
</t>
  </si>
  <si>
    <t>2019.07.05</t>
  </si>
  <si>
    <t>2022.07.04</t>
  </si>
  <si>
    <t>天津港</t>
  </si>
  <si>
    <t>拖轮</t>
  </si>
  <si>
    <t>东突堤东侧（横头）工作船码头；天津港客运站码头</t>
  </si>
  <si>
    <t xml:space="preserve"> 91120000684734063M</t>
  </si>
  <si>
    <t>（津）港经证（T-315-01）号</t>
  </si>
  <si>
    <t>冯志东</t>
  </si>
  <si>
    <t>120107196801172756</t>
  </si>
  <si>
    <t>天津自贸试验区（东疆保税港区）亚洲路6865号金融贸易中心北区1-1-607-B</t>
  </si>
  <si>
    <t>港口拖轮服务;船舶租赁;国内水路运输;船舶港口服务。(依法须经批准的项目,经相关部门批准后方可开展经营活动)</t>
  </si>
  <si>
    <t>2019.07.15</t>
  </si>
  <si>
    <t>2022.07.14</t>
  </si>
  <si>
    <t xml:space="preserve"> 91120116668818435F</t>
  </si>
  <si>
    <t>（津）港经证（T-381-02）号</t>
  </si>
  <si>
    <t>梁彧卿</t>
  </si>
  <si>
    <t>120107198412284518</t>
  </si>
  <si>
    <t>滨海新区临港经济区浑河道529号临港港口大厦1001-1011，1609</t>
  </si>
  <si>
    <t>天津临港经济区1号</t>
  </si>
  <si>
    <t>天津水域普通货船运输;国内水路货物运输代理、船舶代理;港口建设服务;船舶配件、建筑材料、机电产品(小轿车除外)、五金电料、消防器材、润滑油、化工产品(危险品、剧毒品、易制毒品除外)销售;石油平台工程;劳务服务;围油服务;生产性废旧物资回收;航海技术咨询服务、船舶技术咨询服务、船舶监造咨询服务、船务咨询服务、船舶租赁;港口拖轮服务(为船舶进出港、靠离码头、移泊提供顶推、拖带服务);船舶港口服务。(依法须经批准的项目,经相关部门批准后方可开展经营活动)</t>
  </si>
  <si>
    <t xml:space="preserve">港口拖轮服务
为船舶进出港、靠离码头、移泊提供顶推、拖带服务
</t>
  </si>
  <si>
    <t>2、3号粮油码头东侧80米岸线</t>
  </si>
  <si>
    <t>91120116069894065Y</t>
  </si>
  <si>
    <t>（津）港经证（T-568-04)号</t>
  </si>
  <si>
    <t>张永金</t>
  </si>
  <si>
    <t>120221197005111116</t>
  </si>
  <si>
    <t>天津开发区南港工业区航运服务中心辅楼E210</t>
  </si>
  <si>
    <t>拖轮业务经营;船舶维修;国内货运代理;国内船舶代理;船舶物料供应(食品药品、医疗器械、危险化学品及易制毒品及其他许可项目除外);国际货运代理;国际船舶代理;天津水域普通货船运输(凭许可证件在有效期内经营);航海技术咨询服务;船舶技术咨询服务;船舶监造服务;船务咨询服务;船舶港口服务(凭许可证件在有效期内经营)。(依法须经批准的项目,经相关部门批准后方可开展经营活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</si>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</sst>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0"/>
      <color theme="1"/>
      <name val="宋体"/>
      <charset val="134"/>
      <scheme val="minor"/>
    </font>
    <font>
      <sz val="11"/>
      <color theme="1"/>
      <name val="宋体"/>
      <charset val="134"/>
    </font>
    <font>
      <b/>
      <sz val="16"/>
      <color theme="1"/>
      <name val="宋体"/>
      <charset val="134"/>
    </font>
    <font>
      <b/>
      <sz val="11"/>
      <color theme="1"/>
      <name val="宋体"/>
      <charset val="134"/>
    </font>
    <font>
      <sz val="11"/>
      <name val="宋体"/>
      <charset val="134"/>
    </font>
    <font>
      <b/>
      <sz val="11"/>
      <name val="宋体"/>
      <charset val="134"/>
    </font>
    <font>
      <sz val="11"/>
      <color rgb="FFFF0000"/>
      <name val="宋体"/>
      <charset val="134"/>
    </font>
    <font>
      <b/>
      <sz val="11"/>
      <color rgb="FFFF0000"/>
      <name val="宋体"/>
      <charset val="134"/>
    </font>
    <font>
      <sz val="10"/>
      <name val="宋体"/>
      <charset val="134"/>
    </font>
    <font>
      <b/>
      <sz val="22"/>
      <color theme="1"/>
      <name val="宋体"/>
      <charset val="134"/>
      <scheme val="minor"/>
    </font>
    <font>
      <sz val="11"/>
      <color theme="1"/>
      <name val="SimSun"/>
      <charset val="134"/>
    </font>
    <font>
      <sz val="11"/>
      <color rgb="FF000000"/>
      <name val="SimSun"/>
      <charset val="134"/>
    </font>
    <font>
      <sz val="12"/>
      <color rgb="FF000000"/>
      <name val="宋体"/>
      <charset val="134"/>
    </font>
    <font>
      <b/>
      <sz val="20"/>
      <color theme="1"/>
      <name val="宋体"/>
      <charset val="134"/>
      <scheme val="minor"/>
    </font>
    <font>
      <sz val="12"/>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7" borderId="1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8" borderId="16" applyNumberFormat="0" applyAlignment="0" applyProtection="0">
      <alignment vertical="center"/>
    </xf>
    <xf numFmtId="0" fontId="26" fillId="9" borderId="17" applyNumberFormat="0" applyAlignment="0" applyProtection="0">
      <alignment vertical="center"/>
    </xf>
    <xf numFmtId="0" fontId="27" fillId="9" borderId="16" applyNumberFormat="0" applyAlignment="0" applyProtection="0">
      <alignment vertical="center"/>
    </xf>
    <xf numFmtId="0" fontId="28" fillId="10" borderId="18" applyNumberFormat="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4" fillId="37" borderId="0" applyNumberFormat="0" applyBorder="0" applyAlignment="0" applyProtection="0">
      <alignment vertical="center"/>
    </xf>
  </cellStyleXfs>
  <cellXfs count="122">
    <xf numFmtId="0" fontId="0"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wrapText="1"/>
    </xf>
    <xf numFmtId="0" fontId="1" fillId="0" borderId="1" xfId="0" applyFont="1" applyBorder="1" applyAlignment="1">
      <alignment horizontal="center" wrapText="1"/>
    </xf>
    <xf numFmtId="0" fontId="6" fillId="0" borderId="1" xfId="0" applyFont="1" applyBorder="1" applyAlignment="1">
      <alignment horizont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wrapText="1"/>
    </xf>
    <xf numFmtId="0" fontId="1" fillId="0" borderId="1" xfId="0" applyFont="1" applyBorder="1" applyAlignment="1">
      <alignment horizontal="left" wrapText="1"/>
    </xf>
    <xf numFmtId="0" fontId="4" fillId="2" borderId="1" xfId="0" applyFont="1" applyFill="1" applyBorder="1" applyAlignment="1">
      <alignment horizontal="center" wrapText="1"/>
    </xf>
    <xf numFmtId="0" fontId="1" fillId="4" borderId="1" xfId="0" applyFont="1" applyFill="1" applyBorder="1" applyAlignment="1">
      <alignment horizontal="center" wrapText="1"/>
    </xf>
    <xf numFmtId="0" fontId="3"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4" fillId="4" borderId="1" xfId="0" applyNumberFormat="1" applyFont="1" applyFill="1" applyBorder="1" applyAlignment="1">
      <alignment horizontal="center" vertical="center" wrapText="1"/>
    </xf>
    <xf numFmtId="0" fontId="1" fillId="0" borderId="0" xfId="0" applyFont="1" applyAlignment="1">
      <alignment horizontal="left" vertical="center"/>
    </xf>
    <xf numFmtId="0" fontId="4"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8" fillId="0" borderId="1" xfId="0" applyFont="1" applyBorder="1" applyAlignment="1">
      <alignment wrapText="1"/>
    </xf>
    <xf numFmtId="0" fontId="4"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2" xfId="0" applyFont="1" applyBorder="1" applyAlignment="1">
      <alignment horizontal="center" vertical="center"/>
    </xf>
    <xf numFmtId="0" fontId="1" fillId="4" borderId="1" xfId="0" applyFont="1" applyFill="1" applyBorder="1" applyAlignment="1">
      <alignment horizontal="center" vertical="center"/>
    </xf>
    <xf numFmtId="49" fontId="1" fillId="0" borderId="0" xfId="0" applyNumberFormat="1" applyFont="1" applyAlignment="1">
      <alignment horizontal="center" vertical="center" wrapText="1"/>
    </xf>
    <xf numFmtId="0" fontId="4" fillId="6" borderId="1" xfId="0" applyFont="1" applyFill="1" applyBorder="1" applyAlignment="1">
      <alignment horizontal="center" vertical="center" wrapText="1"/>
    </xf>
    <xf numFmtId="0" fontId="1" fillId="0" borderId="1" xfId="0" applyFont="1" applyBorder="1" applyAlignment="1">
      <alignment horizontal="justify" vertical="top" wrapText="1"/>
    </xf>
    <xf numFmtId="0" fontId="1" fillId="2" borderId="1" xfId="0" applyFont="1" applyFill="1" applyBorder="1" applyAlignment="1">
      <alignment horizontal="justify" vertical="top" wrapText="1"/>
    </xf>
    <xf numFmtId="0" fontId="1" fillId="0" borderId="0" xfId="0" applyFont="1" applyAlignment="1">
      <alignment horizontal="left" vertical="center" wrapText="1"/>
    </xf>
    <xf numFmtId="0" fontId="0" fillId="0" borderId="0" xfId="0" applyFont="1" applyFill="1">
      <alignment vertical="center"/>
    </xf>
    <xf numFmtId="0" fontId="0" fillId="0" borderId="0" xfId="0" applyFont="1" applyFill="1" applyAlignment="1"/>
    <xf numFmtId="0" fontId="9"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1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0" fontId="0" fillId="0" borderId="0" xfId="0" applyFont="1" applyFill="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center" vertical="center"/>
    </xf>
    <xf numFmtId="0" fontId="13" fillId="0" borderId="3"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applyFont="1" applyFill="1">
      <alignment vertical="center"/>
    </xf>
    <xf numFmtId="0" fontId="0" fillId="0" borderId="0" xfId="0" applyFont="1" applyFill="1">
      <alignment vertical="center"/>
    </xf>
    <xf numFmtId="0" fontId="0" fillId="0" borderId="0" xfId="0" applyFont="1" applyFill="1" applyAlignment="1"/>
    <xf numFmtId="0" fontId="13" fillId="0" borderId="3" xfId="0" applyFont="1" applyFill="1" applyBorder="1" applyAlignment="1">
      <alignment horizontal="center" vertical="center"/>
    </xf>
    <xf numFmtId="0" fontId="1" fillId="0" borderId="9" xfId="0" applyFont="1" applyFill="1" applyBorder="1" applyAlignment="1">
      <alignment horizontal="center" vertical="center"/>
    </xf>
    <xf numFmtId="49" fontId="11" fillId="0" borderId="9"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3" xfId="0" applyFont="1" applyFill="1" applyBorder="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pageSetUpPr fitToPage="1"/>
  </sheetPr>
  <dimension ref="A1:G192"/>
  <sheetViews>
    <sheetView tabSelected="1" workbookViewId="0">
      <pane xSplit="1" ySplit="2" topLeftCell="B3" activePane="bottomRight" state="frozen"/>
      <selection/>
      <selection pane="topRight"/>
      <selection pane="bottomLeft"/>
      <selection pane="bottomRight" activeCell="G7" sqref="G7"/>
    </sheetView>
  </sheetViews>
  <sheetFormatPr defaultColWidth="10.2857142857143" defaultRowHeight="20" customHeight="1" outlineLevelCol="6"/>
  <cols>
    <col min="1" max="1" width="10.2952380952381" style="90" customWidth="1"/>
    <col min="2" max="2" width="35.5714285714286" style="91" customWidth="1"/>
    <col min="3" max="3" width="10.2857142857143" style="90" customWidth="1"/>
    <col min="4" max="4" width="15.7142857142857" style="90" customWidth="1"/>
    <col min="5" max="5" width="11.2857142857143" style="90" customWidth="1"/>
    <col min="6" max="6" width="10.5714285714286" style="90" customWidth="1"/>
    <col min="7" max="7" width="22.5714285714286" style="90" customWidth="1"/>
    <col min="8" max="16384" width="10.2857142857143" style="90"/>
  </cols>
  <sheetData>
    <row r="1" ht="27" customHeight="1" spans="1:7">
      <c r="A1" s="92" t="s">
        <v>0</v>
      </c>
      <c r="B1" s="92"/>
      <c r="C1" s="92"/>
      <c r="D1" s="92"/>
      <c r="E1" s="92"/>
      <c r="F1" s="92"/>
      <c r="G1" s="92"/>
    </row>
    <row r="2" customHeight="1" spans="1:7">
      <c r="A2" s="93" t="s">
        <v>1</v>
      </c>
      <c r="B2" s="94" t="s">
        <v>2</v>
      </c>
      <c r="C2" s="95" t="s">
        <v>3</v>
      </c>
      <c r="D2" s="95" t="s">
        <v>4</v>
      </c>
      <c r="E2" s="95" t="s">
        <v>5</v>
      </c>
      <c r="F2" s="96" t="s">
        <v>6</v>
      </c>
      <c r="G2" s="97" t="s">
        <v>7</v>
      </c>
    </row>
    <row r="3" s="89" customFormat="1" customHeight="1" spans="1:7">
      <c r="A3" s="98">
        <v>1</v>
      </c>
      <c r="B3" s="99" t="s">
        <v>8</v>
      </c>
      <c r="C3" s="99"/>
      <c r="D3" s="100" t="s">
        <v>9</v>
      </c>
      <c r="E3" s="99">
        <v>100</v>
      </c>
      <c r="F3" s="101" t="s">
        <v>10</v>
      </c>
      <c r="G3" s="102" t="s">
        <v>11</v>
      </c>
    </row>
    <row r="4" customHeight="1" spans="1:7">
      <c r="A4" s="98">
        <v>2</v>
      </c>
      <c r="B4" s="103" t="s">
        <v>12</v>
      </c>
      <c r="C4" s="103"/>
      <c r="D4" s="104" t="s">
        <v>9</v>
      </c>
      <c r="E4" s="104">
        <v>100</v>
      </c>
      <c r="F4" s="105" t="s">
        <v>10</v>
      </c>
      <c r="G4" s="102"/>
    </row>
    <row r="5" customHeight="1" spans="1:7">
      <c r="A5" s="98">
        <v>3</v>
      </c>
      <c r="B5" s="103" t="s">
        <v>13</v>
      </c>
      <c r="C5" s="103"/>
      <c r="D5" s="104" t="s">
        <v>9</v>
      </c>
      <c r="E5" s="104">
        <v>100</v>
      </c>
      <c r="F5" s="105" t="s">
        <v>10</v>
      </c>
      <c r="G5" s="102"/>
    </row>
    <row r="6" customHeight="1" spans="1:7">
      <c r="A6" s="98">
        <v>4</v>
      </c>
      <c r="B6" s="103" t="s">
        <v>14</v>
      </c>
      <c r="C6" s="103"/>
      <c r="D6" s="104" t="s">
        <v>9</v>
      </c>
      <c r="E6" s="104">
        <v>100</v>
      </c>
      <c r="F6" s="105" t="s">
        <v>10</v>
      </c>
      <c r="G6" s="102"/>
    </row>
    <row r="7" customHeight="1" spans="1:7">
      <c r="A7" s="98">
        <v>5</v>
      </c>
      <c r="B7" s="103" t="s">
        <v>15</v>
      </c>
      <c r="C7" s="104"/>
      <c r="D7" s="104" t="s">
        <v>9</v>
      </c>
      <c r="E7" s="104">
        <v>100</v>
      </c>
      <c r="F7" s="105" t="s">
        <v>10</v>
      </c>
      <c r="G7" s="102"/>
    </row>
    <row r="8" customHeight="1" spans="1:7">
      <c r="A8" s="98">
        <v>6</v>
      </c>
      <c r="B8" s="103" t="s">
        <v>16</v>
      </c>
      <c r="C8" s="104"/>
      <c r="D8" s="104" t="s">
        <v>9</v>
      </c>
      <c r="E8" s="104">
        <v>100</v>
      </c>
      <c r="F8" s="105" t="s">
        <v>10</v>
      </c>
      <c r="G8" s="102"/>
    </row>
    <row r="9" customHeight="1" spans="1:7">
      <c r="A9" s="98">
        <v>7</v>
      </c>
      <c r="B9" s="106" t="s">
        <v>17</v>
      </c>
      <c r="C9" s="103"/>
      <c r="D9" s="104" t="s">
        <v>9</v>
      </c>
      <c r="E9" s="104">
        <v>100</v>
      </c>
      <c r="F9" s="105" t="s">
        <v>10</v>
      </c>
      <c r="G9" s="102"/>
    </row>
    <row r="10" customHeight="1" spans="1:7">
      <c r="A10" s="98">
        <v>8</v>
      </c>
      <c r="B10" s="103" t="s">
        <v>18</v>
      </c>
      <c r="C10" s="103"/>
      <c r="D10" s="104" t="s">
        <v>9</v>
      </c>
      <c r="E10" s="104">
        <v>100</v>
      </c>
      <c r="F10" s="105" t="s">
        <v>10</v>
      </c>
      <c r="G10" s="102"/>
    </row>
    <row r="11" customHeight="1" spans="1:7">
      <c r="A11" s="98">
        <v>9</v>
      </c>
      <c r="B11" s="103" t="s">
        <v>19</v>
      </c>
      <c r="C11" s="107"/>
      <c r="D11" s="104" t="s">
        <v>9</v>
      </c>
      <c r="E11" s="103">
        <v>100</v>
      </c>
      <c r="F11" s="105" t="s">
        <v>10</v>
      </c>
      <c r="G11" s="102"/>
    </row>
    <row r="12" customHeight="1" spans="1:7">
      <c r="A12" s="98">
        <v>10</v>
      </c>
      <c r="B12" s="103" t="s">
        <v>20</v>
      </c>
      <c r="C12" s="104"/>
      <c r="D12" s="104" t="s">
        <v>9</v>
      </c>
      <c r="E12" s="104">
        <v>100</v>
      </c>
      <c r="F12" s="105" t="s">
        <v>10</v>
      </c>
      <c r="G12" s="102"/>
    </row>
    <row r="13" customHeight="1" spans="1:7">
      <c r="A13" s="98">
        <v>11</v>
      </c>
      <c r="B13" s="103" t="s">
        <v>21</v>
      </c>
      <c r="C13" s="104"/>
      <c r="D13" s="104" t="s">
        <v>9</v>
      </c>
      <c r="E13" s="104">
        <v>100</v>
      </c>
      <c r="F13" s="105" t="s">
        <v>10</v>
      </c>
      <c r="G13" s="102"/>
    </row>
    <row r="14" customHeight="1" spans="1:7">
      <c r="A14" s="98">
        <v>12</v>
      </c>
      <c r="B14" s="108" t="s">
        <v>22</v>
      </c>
      <c r="C14" s="103"/>
      <c r="D14" s="104" t="s">
        <v>9</v>
      </c>
      <c r="E14" s="104">
        <v>100</v>
      </c>
      <c r="F14" s="105" t="s">
        <v>10</v>
      </c>
      <c r="G14" s="102"/>
    </row>
    <row r="15" customHeight="1" spans="1:7">
      <c r="A15" s="98">
        <v>13</v>
      </c>
      <c r="B15" s="109" t="s">
        <v>23</v>
      </c>
      <c r="C15" s="104"/>
      <c r="D15" s="104" t="s">
        <v>9</v>
      </c>
      <c r="E15" s="104">
        <v>100</v>
      </c>
      <c r="F15" s="105" t="s">
        <v>10</v>
      </c>
      <c r="G15" s="102"/>
    </row>
    <row r="16" customHeight="1" spans="1:7">
      <c r="A16" s="98">
        <v>14</v>
      </c>
      <c r="B16" s="109" t="s">
        <v>24</v>
      </c>
      <c r="C16" s="104"/>
      <c r="D16" s="104" t="s">
        <v>9</v>
      </c>
      <c r="E16" s="104">
        <v>100</v>
      </c>
      <c r="F16" s="105" t="s">
        <v>10</v>
      </c>
      <c r="G16" s="102"/>
    </row>
    <row r="17" customHeight="1" spans="1:7">
      <c r="A17" s="98">
        <v>15</v>
      </c>
      <c r="B17" s="109" t="s">
        <v>25</v>
      </c>
      <c r="C17" s="104"/>
      <c r="D17" s="104" t="s">
        <v>9</v>
      </c>
      <c r="E17" s="104">
        <v>100</v>
      </c>
      <c r="F17" s="105" t="s">
        <v>10</v>
      </c>
      <c r="G17" s="102"/>
    </row>
    <row r="18" customHeight="1" spans="1:7">
      <c r="A18" s="98">
        <v>16</v>
      </c>
      <c r="B18" s="108" t="s">
        <v>26</v>
      </c>
      <c r="C18" s="103"/>
      <c r="D18" s="104" t="s">
        <v>9</v>
      </c>
      <c r="E18" s="104">
        <v>100</v>
      </c>
      <c r="F18" s="105" t="s">
        <v>10</v>
      </c>
      <c r="G18" s="102"/>
    </row>
    <row r="19" customHeight="1" spans="1:7">
      <c r="A19" s="98">
        <v>17</v>
      </c>
      <c r="B19" s="108" t="s">
        <v>27</v>
      </c>
      <c r="C19" s="103"/>
      <c r="D19" s="104" t="s">
        <v>9</v>
      </c>
      <c r="E19" s="104">
        <v>100</v>
      </c>
      <c r="F19" s="105" t="s">
        <v>10</v>
      </c>
      <c r="G19" s="102"/>
    </row>
    <row r="20" customHeight="1" spans="1:7">
      <c r="A20" s="98">
        <v>18</v>
      </c>
      <c r="B20" s="106" t="s">
        <v>28</v>
      </c>
      <c r="C20" s="104"/>
      <c r="D20" s="104" t="s">
        <v>9</v>
      </c>
      <c r="E20" s="104">
        <v>100</v>
      </c>
      <c r="F20" s="105" t="s">
        <v>10</v>
      </c>
      <c r="G20" s="102"/>
    </row>
    <row r="21" customHeight="1" spans="1:7">
      <c r="A21" s="98">
        <v>19</v>
      </c>
      <c r="B21" s="103" t="s">
        <v>29</v>
      </c>
      <c r="C21" s="104"/>
      <c r="D21" s="104" t="s">
        <v>9</v>
      </c>
      <c r="E21" s="104">
        <v>100</v>
      </c>
      <c r="F21" s="105" t="s">
        <v>10</v>
      </c>
      <c r="G21" s="102"/>
    </row>
    <row r="22" customHeight="1" spans="1:7">
      <c r="A22" s="98">
        <v>20</v>
      </c>
      <c r="B22" s="103" t="s">
        <v>30</v>
      </c>
      <c r="C22" s="104"/>
      <c r="D22" s="104" t="s">
        <v>9</v>
      </c>
      <c r="E22" s="104">
        <v>100</v>
      </c>
      <c r="F22" s="105" t="s">
        <v>10</v>
      </c>
      <c r="G22" s="102"/>
    </row>
    <row r="23" customHeight="1" spans="1:7">
      <c r="A23" s="98">
        <v>21</v>
      </c>
      <c r="B23" s="103" t="s">
        <v>31</v>
      </c>
      <c r="C23" s="106"/>
      <c r="D23" s="104" t="s">
        <v>9</v>
      </c>
      <c r="E23" s="104">
        <v>100</v>
      </c>
      <c r="F23" s="105" t="s">
        <v>10</v>
      </c>
      <c r="G23" s="102"/>
    </row>
    <row r="24" customHeight="1" spans="1:7">
      <c r="A24" s="98">
        <v>22</v>
      </c>
      <c r="B24" s="106" t="s">
        <v>32</v>
      </c>
      <c r="C24" s="103"/>
      <c r="D24" s="104" t="s">
        <v>9</v>
      </c>
      <c r="E24" s="104">
        <v>100</v>
      </c>
      <c r="F24" s="105" t="s">
        <v>10</v>
      </c>
      <c r="G24" s="102"/>
    </row>
    <row r="25" customHeight="1" spans="1:7">
      <c r="A25" s="98">
        <v>23</v>
      </c>
      <c r="B25" s="103" t="s">
        <v>33</v>
      </c>
      <c r="C25" s="104"/>
      <c r="D25" s="104" t="s">
        <v>9</v>
      </c>
      <c r="E25" s="104">
        <v>100</v>
      </c>
      <c r="F25" s="105" t="s">
        <v>10</v>
      </c>
      <c r="G25" s="102"/>
    </row>
    <row r="26" customHeight="1" spans="1:7">
      <c r="A26" s="98">
        <v>24</v>
      </c>
      <c r="B26" s="103" t="s">
        <v>34</v>
      </c>
      <c r="C26" s="104"/>
      <c r="D26" s="104" t="s">
        <v>9</v>
      </c>
      <c r="E26" s="104">
        <v>100</v>
      </c>
      <c r="F26" s="105" t="s">
        <v>10</v>
      </c>
      <c r="G26" s="102"/>
    </row>
    <row r="27" customHeight="1" spans="1:7">
      <c r="A27" s="98">
        <v>25</v>
      </c>
      <c r="B27" s="103" t="s">
        <v>35</v>
      </c>
      <c r="C27" s="104"/>
      <c r="D27" s="104" t="s">
        <v>9</v>
      </c>
      <c r="E27" s="104">
        <v>100</v>
      </c>
      <c r="F27" s="105" t="s">
        <v>10</v>
      </c>
      <c r="G27" s="102"/>
    </row>
    <row r="28" customHeight="1" spans="1:7">
      <c r="A28" s="98">
        <v>26</v>
      </c>
      <c r="B28" s="103" t="s">
        <v>36</v>
      </c>
      <c r="C28" s="103"/>
      <c r="D28" s="104" t="s">
        <v>9</v>
      </c>
      <c r="E28" s="104">
        <v>100</v>
      </c>
      <c r="F28" s="105" t="s">
        <v>10</v>
      </c>
      <c r="G28" s="102"/>
    </row>
    <row r="29" customHeight="1" spans="1:7">
      <c r="A29" s="98">
        <v>27</v>
      </c>
      <c r="B29" s="103" t="s">
        <v>37</v>
      </c>
      <c r="C29" s="104"/>
      <c r="D29" s="104" t="s">
        <v>9</v>
      </c>
      <c r="E29" s="104">
        <v>100</v>
      </c>
      <c r="F29" s="105" t="s">
        <v>10</v>
      </c>
      <c r="G29" s="102"/>
    </row>
    <row r="30" customHeight="1" spans="1:7">
      <c r="A30" s="98">
        <v>28</v>
      </c>
      <c r="B30" s="103" t="s">
        <v>38</v>
      </c>
      <c r="C30" s="103"/>
      <c r="D30" s="104" t="s">
        <v>9</v>
      </c>
      <c r="E30" s="104">
        <v>100</v>
      </c>
      <c r="F30" s="105" t="s">
        <v>10</v>
      </c>
      <c r="G30" s="102"/>
    </row>
    <row r="31" customHeight="1" spans="1:7">
      <c r="A31" s="98">
        <v>29</v>
      </c>
      <c r="B31" s="106" t="s">
        <v>39</v>
      </c>
      <c r="C31" s="103"/>
      <c r="D31" s="104" t="s">
        <v>9</v>
      </c>
      <c r="E31" s="104">
        <v>100</v>
      </c>
      <c r="F31" s="105" t="s">
        <v>10</v>
      </c>
      <c r="G31" s="102"/>
    </row>
    <row r="32" customHeight="1" spans="1:7">
      <c r="A32" s="98">
        <v>30</v>
      </c>
      <c r="B32" s="106" t="s">
        <v>40</v>
      </c>
      <c r="C32" s="103"/>
      <c r="D32" s="104" t="s">
        <v>9</v>
      </c>
      <c r="E32" s="104">
        <v>100</v>
      </c>
      <c r="F32" s="105" t="s">
        <v>10</v>
      </c>
      <c r="G32" s="102"/>
    </row>
    <row r="33" customHeight="1" spans="1:7">
      <c r="A33" s="98">
        <v>31</v>
      </c>
      <c r="B33" s="103" t="s">
        <v>41</v>
      </c>
      <c r="C33" s="103"/>
      <c r="D33" s="104" t="s">
        <v>9</v>
      </c>
      <c r="E33" s="104">
        <v>100</v>
      </c>
      <c r="F33" s="105" t="s">
        <v>10</v>
      </c>
      <c r="G33" s="102"/>
    </row>
    <row r="34" customHeight="1" spans="1:7">
      <c r="A34" s="98">
        <v>32</v>
      </c>
      <c r="B34" s="106" t="s">
        <v>42</v>
      </c>
      <c r="C34" s="103"/>
      <c r="D34" s="104" t="s">
        <v>9</v>
      </c>
      <c r="E34" s="104">
        <v>100</v>
      </c>
      <c r="F34" s="105" t="s">
        <v>10</v>
      </c>
      <c r="G34" s="102"/>
    </row>
    <row r="35" customHeight="1" spans="1:7">
      <c r="A35" s="98">
        <v>33</v>
      </c>
      <c r="B35" s="103" t="s">
        <v>43</v>
      </c>
      <c r="C35" s="104"/>
      <c r="D35" s="104" t="s">
        <v>9</v>
      </c>
      <c r="E35" s="104">
        <v>100</v>
      </c>
      <c r="F35" s="105" t="s">
        <v>10</v>
      </c>
      <c r="G35" s="102"/>
    </row>
    <row r="36" customHeight="1" spans="1:7">
      <c r="A36" s="98">
        <v>34</v>
      </c>
      <c r="B36" s="103" t="s">
        <v>44</v>
      </c>
      <c r="C36" s="106"/>
      <c r="D36" s="104" t="s">
        <v>9</v>
      </c>
      <c r="E36" s="104">
        <v>100</v>
      </c>
      <c r="F36" s="105" t="s">
        <v>10</v>
      </c>
      <c r="G36" s="102"/>
    </row>
    <row r="37" customHeight="1" spans="1:7">
      <c r="A37" s="98">
        <v>35</v>
      </c>
      <c r="B37" s="103" t="s">
        <v>45</v>
      </c>
      <c r="C37" s="104"/>
      <c r="D37" s="104" t="s">
        <v>9</v>
      </c>
      <c r="E37" s="104">
        <v>100</v>
      </c>
      <c r="F37" s="105" t="s">
        <v>10</v>
      </c>
      <c r="G37" s="102"/>
    </row>
    <row r="38" customHeight="1" spans="1:7">
      <c r="A38" s="98">
        <v>36</v>
      </c>
      <c r="B38" s="103" t="s">
        <v>46</v>
      </c>
      <c r="C38" s="104"/>
      <c r="D38" s="104" t="s">
        <v>9</v>
      </c>
      <c r="E38" s="104">
        <v>100</v>
      </c>
      <c r="F38" s="105" t="s">
        <v>10</v>
      </c>
      <c r="G38" s="102"/>
    </row>
    <row r="39" customHeight="1" spans="1:7">
      <c r="A39" s="98">
        <v>37</v>
      </c>
      <c r="B39" s="103" t="s">
        <v>47</v>
      </c>
      <c r="C39" s="110"/>
      <c r="D39" s="104" t="s">
        <v>9</v>
      </c>
      <c r="E39" s="104">
        <v>100</v>
      </c>
      <c r="F39" s="105" t="s">
        <v>10</v>
      </c>
      <c r="G39" s="102"/>
    </row>
    <row r="40" customHeight="1" spans="1:7">
      <c r="A40" s="98">
        <v>38</v>
      </c>
      <c r="B40" s="103" t="s">
        <v>48</v>
      </c>
      <c r="C40" s="103"/>
      <c r="D40" s="104" t="s">
        <v>9</v>
      </c>
      <c r="E40" s="104">
        <v>100</v>
      </c>
      <c r="F40" s="105" t="s">
        <v>10</v>
      </c>
      <c r="G40" s="102"/>
    </row>
    <row r="41" customHeight="1" spans="1:7">
      <c r="A41" s="98">
        <v>39</v>
      </c>
      <c r="B41" s="103" t="s">
        <v>49</v>
      </c>
      <c r="C41" s="104"/>
      <c r="D41" s="104" t="s">
        <v>9</v>
      </c>
      <c r="E41" s="104">
        <v>100</v>
      </c>
      <c r="F41" s="105" t="s">
        <v>10</v>
      </c>
      <c r="G41" s="102"/>
    </row>
    <row r="42" customHeight="1" spans="1:7">
      <c r="A42" s="98">
        <v>40</v>
      </c>
      <c r="B42" s="106" t="s">
        <v>50</v>
      </c>
      <c r="C42" s="104"/>
      <c r="D42" s="104" t="s">
        <v>9</v>
      </c>
      <c r="E42" s="104">
        <v>100</v>
      </c>
      <c r="F42" s="105" t="s">
        <v>10</v>
      </c>
      <c r="G42" s="102"/>
    </row>
    <row r="43" customHeight="1" spans="1:7">
      <c r="A43" s="98">
        <v>41</v>
      </c>
      <c r="B43" s="103" t="s">
        <v>51</v>
      </c>
      <c r="C43" s="104"/>
      <c r="D43" s="104" t="s">
        <v>9</v>
      </c>
      <c r="E43" s="104">
        <v>100</v>
      </c>
      <c r="F43" s="105" t="s">
        <v>10</v>
      </c>
      <c r="G43" s="102"/>
    </row>
    <row r="44" customHeight="1" spans="1:7">
      <c r="A44" s="98">
        <v>42</v>
      </c>
      <c r="B44" s="106" t="s">
        <v>52</v>
      </c>
      <c r="C44" s="103"/>
      <c r="D44" s="104" t="s">
        <v>9</v>
      </c>
      <c r="E44" s="104">
        <v>100</v>
      </c>
      <c r="F44" s="105" t="s">
        <v>10</v>
      </c>
      <c r="G44" s="102"/>
    </row>
    <row r="45" customHeight="1" spans="1:7">
      <c r="A45" s="98">
        <v>43</v>
      </c>
      <c r="B45" s="103" t="s">
        <v>53</v>
      </c>
      <c r="C45" s="104"/>
      <c r="D45" s="104" t="s">
        <v>9</v>
      </c>
      <c r="E45" s="104">
        <v>100</v>
      </c>
      <c r="F45" s="105" t="s">
        <v>10</v>
      </c>
      <c r="G45" s="102"/>
    </row>
    <row r="46" customHeight="1" spans="1:7">
      <c r="A46" s="98">
        <v>44</v>
      </c>
      <c r="B46" s="106" t="s">
        <v>54</v>
      </c>
      <c r="C46" s="104"/>
      <c r="D46" s="104" t="s">
        <v>9</v>
      </c>
      <c r="E46" s="104">
        <v>100</v>
      </c>
      <c r="F46" s="105" t="s">
        <v>10</v>
      </c>
      <c r="G46" s="102"/>
    </row>
    <row r="47" customHeight="1" spans="1:7">
      <c r="A47" s="98">
        <v>45</v>
      </c>
      <c r="B47" s="106" t="s">
        <v>55</v>
      </c>
      <c r="C47" s="104"/>
      <c r="D47" s="104" t="s">
        <v>9</v>
      </c>
      <c r="E47" s="104">
        <v>100</v>
      </c>
      <c r="F47" s="105" t="s">
        <v>10</v>
      </c>
      <c r="G47" s="102"/>
    </row>
    <row r="48" customHeight="1" spans="1:7">
      <c r="A48" s="98">
        <v>46</v>
      </c>
      <c r="B48" s="103" t="s">
        <v>56</v>
      </c>
      <c r="C48" s="104"/>
      <c r="D48" s="104" t="s">
        <v>9</v>
      </c>
      <c r="E48" s="104">
        <v>100</v>
      </c>
      <c r="F48" s="105" t="s">
        <v>10</v>
      </c>
      <c r="G48" s="102"/>
    </row>
    <row r="49" customHeight="1" spans="1:7">
      <c r="A49" s="98">
        <v>47</v>
      </c>
      <c r="B49" s="103" t="s">
        <v>57</v>
      </c>
      <c r="C49" s="104"/>
      <c r="D49" s="104" t="s">
        <v>9</v>
      </c>
      <c r="E49" s="104">
        <v>100</v>
      </c>
      <c r="F49" s="105" t="s">
        <v>10</v>
      </c>
      <c r="G49" s="102"/>
    </row>
    <row r="50" customHeight="1" spans="1:7">
      <c r="A50" s="98">
        <v>48</v>
      </c>
      <c r="B50" s="103" t="s">
        <v>58</v>
      </c>
      <c r="C50" s="104"/>
      <c r="D50" s="104" t="s">
        <v>9</v>
      </c>
      <c r="E50" s="104">
        <v>100</v>
      </c>
      <c r="F50" s="105" t="s">
        <v>10</v>
      </c>
      <c r="G50" s="102"/>
    </row>
    <row r="51" customHeight="1" spans="1:7">
      <c r="A51" s="98">
        <v>49</v>
      </c>
      <c r="B51" s="103" t="s">
        <v>59</v>
      </c>
      <c r="C51" s="104"/>
      <c r="D51" s="104" t="s">
        <v>9</v>
      </c>
      <c r="E51" s="104">
        <v>100</v>
      </c>
      <c r="F51" s="105" t="s">
        <v>10</v>
      </c>
      <c r="G51" s="102"/>
    </row>
    <row r="52" customHeight="1" spans="1:7">
      <c r="A52" s="98">
        <v>50</v>
      </c>
      <c r="B52" s="103" t="s">
        <v>60</v>
      </c>
      <c r="C52" s="104"/>
      <c r="D52" s="104" t="s">
        <v>9</v>
      </c>
      <c r="E52" s="104">
        <v>100</v>
      </c>
      <c r="F52" s="105" t="s">
        <v>10</v>
      </c>
      <c r="G52" s="102"/>
    </row>
    <row r="53" customHeight="1" spans="1:7">
      <c r="A53" s="98">
        <v>51</v>
      </c>
      <c r="B53" s="103" t="s">
        <v>61</v>
      </c>
      <c r="C53" s="104"/>
      <c r="D53" s="104" t="s">
        <v>9</v>
      </c>
      <c r="E53" s="104">
        <v>100</v>
      </c>
      <c r="F53" s="105" t="s">
        <v>10</v>
      </c>
      <c r="G53" s="102"/>
    </row>
    <row r="54" customHeight="1" spans="1:7">
      <c r="A54" s="98">
        <v>52</v>
      </c>
      <c r="B54" s="103" t="s">
        <v>62</v>
      </c>
      <c r="C54" s="104"/>
      <c r="D54" s="104" t="s">
        <v>9</v>
      </c>
      <c r="E54" s="103">
        <v>100</v>
      </c>
      <c r="F54" s="105" t="s">
        <v>10</v>
      </c>
      <c r="G54" s="102"/>
    </row>
    <row r="55" customHeight="1" spans="1:7">
      <c r="A55" s="98">
        <v>53</v>
      </c>
      <c r="B55" s="106" t="s">
        <v>63</v>
      </c>
      <c r="C55" s="104"/>
      <c r="D55" s="104" t="s">
        <v>9</v>
      </c>
      <c r="E55" s="103">
        <v>100</v>
      </c>
      <c r="F55" s="105" t="s">
        <v>10</v>
      </c>
      <c r="G55" s="102"/>
    </row>
    <row r="56" customHeight="1" spans="1:7">
      <c r="A56" s="98">
        <v>54</v>
      </c>
      <c r="B56" s="111" t="s">
        <v>64</v>
      </c>
      <c r="C56" s="104"/>
      <c r="D56" s="104" t="s">
        <v>9</v>
      </c>
      <c r="E56" s="103">
        <v>100</v>
      </c>
      <c r="F56" s="105" t="s">
        <v>10</v>
      </c>
      <c r="G56" s="102"/>
    </row>
    <row r="57" customHeight="1" spans="1:7">
      <c r="A57" s="98">
        <v>55</v>
      </c>
      <c r="B57" s="103" t="s">
        <v>65</v>
      </c>
      <c r="C57" s="103"/>
      <c r="D57" s="104" t="s">
        <v>9</v>
      </c>
      <c r="E57" s="103">
        <v>100</v>
      </c>
      <c r="F57" s="105" t="s">
        <v>10</v>
      </c>
      <c r="G57" s="102"/>
    </row>
    <row r="58" customHeight="1" spans="1:7">
      <c r="A58" s="98">
        <v>56</v>
      </c>
      <c r="B58" s="103" t="s">
        <v>66</v>
      </c>
      <c r="C58" s="104"/>
      <c r="D58" s="104" t="s">
        <v>9</v>
      </c>
      <c r="E58" s="103">
        <v>100</v>
      </c>
      <c r="F58" s="105" t="s">
        <v>10</v>
      </c>
      <c r="G58" s="102"/>
    </row>
    <row r="59" customHeight="1" spans="1:7">
      <c r="A59" s="98">
        <v>57</v>
      </c>
      <c r="B59" s="103" t="s">
        <v>67</v>
      </c>
      <c r="C59" s="103"/>
      <c r="D59" s="104" t="s">
        <v>9</v>
      </c>
      <c r="E59" s="103">
        <v>100</v>
      </c>
      <c r="F59" s="105" t="s">
        <v>10</v>
      </c>
      <c r="G59" s="102"/>
    </row>
    <row r="60" customHeight="1" spans="1:7">
      <c r="A60" s="98">
        <v>58</v>
      </c>
      <c r="B60" s="103" t="s">
        <v>68</v>
      </c>
      <c r="C60" s="103"/>
      <c r="D60" s="104" t="s">
        <v>9</v>
      </c>
      <c r="E60" s="103">
        <v>100</v>
      </c>
      <c r="F60" s="105" t="s">
        <v>10</v>
      </c>
      <c r="G60" s="102"/>
    </row>
    <row r="61" customHeight="1" spans="1:7">
      <c r="A61" s="98">
        <v>59</v>
      </c>
      <c r="B61" s="103" t="s">
        <v>69</v>
      </c>
      <c r="C61" s="104"/>
      <c r="D61" s="104" t="s">
        <v>9</v>
      </c>
      <c r="E61" s="103">
        <v>100</v>
      </c>
      <c r="F61" s="105" t="s">
        <v>10</v>
      </c>
      <c r="G61" s="102"/>
    </row>
    <row r="62" customHeight="1" spans="1:7">
      <c r="A62" s="98">
        <v>60</v>
      </c>
      <c r="B62" s="103" t="s">
        <v>70</v>
      </c>
      <c r="C62" s="104"/>
      <c r="D62" s="104" t="s">
        <v>9</v>
      </c>
      <c r="E62" s="103">
        <v>100</v>
      </c>
      <c r="F62" s="105" t="s">
        <v>10</v>
      </c>
      <c r="G62" s="102"/>
    </row>
    <row r="63" customHeight="1" spans="1:7">
      <c r="A63" s="98">
        <v>61</v>
      </c>
      <c r="B63" s="103" t="s">
        <v>71</v>
      </c>
      <c r="C63" s="104"/>
      <c r="D63" s="104" t="s">
        <v>9</v>
      </c>
      <c r="E63" s="103">
        <v>100</v>
      </c>
      <c r="F63" s="105" t="s">
        <v>10</v>
      </c>
      <c r="G63" s="102"/>
    </row>
    <row r="64" customHeight="1" spans="1:7">
      <c r="A64" s="98">
        <v>62</v>
      </c>
      <c r="B64" s="103" t="s">
        <v>72</v>
      </c>
      <c r="C64" s="104"/>
      <c r="D64" s="104" t="s">
        <v>9</v>
      </c>
      <c r="E64" s="103">
        <v>100</v>
      </c>
      <c r="F64" s="105" t="s">
        <v>10</v>
      </c>
      <c r="G64" s="102"/>
    </row>
    <row r="65" customHeight="1" spans="1:7">
      <c r="A65" s="98">
        <v>63</v>
      </c>
      <c r="B65" s="103" t="s">
        <v>73</v>
      </c>
      <c r="C65" s="104"/>
      <c r="D65" s="104" t="s">
        <v>9</v>
      </c>
      <c r="E65" s="103">
        <v>100</v>
      </c>
      <c r="F65" s="105" t="s">
        <v>10</v>
      </c>
      <c r="G65" s="102"/>
    </row>
    <row r="66" customHeight="1" spans="1:7">
      <c r="A66" s="98">
        <v>64</v>
      </c>
      <c r="B66" s="103" t="s">
        <v>74</v>
      </c>
      <c r="C66" s="104"/>
      <c r="D66" s="104" t="s">
        <v>9</v>
      </c>
      <c r="E66" s="103">
        <v>100</v>
      </c>
      <c r="F66" s="105" t="s">
        <v>10</v>
      </c>
      <c r="G66" s="102"/>
    </row>
    <row r="67" customHeight="1" spans="1:7">
      <c r="A67" s="98">
        <v>65</v>
      </c>
      <c r="B67" s="103" t="s">
        <v>75</v>
      </c>
      <c r="C67" s="104"/>
      <c r="D67" s="104" t="s">
        <v>9</v>
      </c>
      <c r="E67" s="103">
        <v>100</v>
      </c>
      <c r="F67" s="105" t="s">
        <v>10</v>
      </c>
      <c r="G67" s="102"/>
    </row>
    <row r="68" customHeight="1" spans="1:7">
      <c r="A68" s="98">
        <v>66</v>
      </c>
      <c r="B68" s="103" t="s">
        <v>76</v>
      </c>
      <c r="C68" s="104"/>
      <c r="D68" s="104" t="s">
        <v>9</v>
      </c>
      <c r="E68" s="103">
        <v>100</v>
      </c>
      <c r="F68" s="105" t="s">
        <v>10</v>
      </c>
      <c r="G68" s="102"/>
    </row>
    <row r="69" customHeight="1" spans="1:7">
      <c r="A69" s="98">
        <v>67</v>
      </c>
      <c r="B69" s="106" t="s">
        <v>77</v>
      </c>
      <c r="C69" s="103"/>
      <c r="D69" s="104" t="s">
        <v>9</v>
      </c>
      <c r="E69" s="103">
        <v>100</v>
      </c>
      <c r="F69" s="105" t="s">
        <v>10</v>
      </c>
      <c r="G69" s="102"/>
    </row>
    <row r="70" customHeight="1" spans="1:7">
      <c r="A70" s="98">
        <v>68</v>
      </c>
      <c r="B70" s="103" t="s">
        <v>78</v>
      </c>
      <c r="C70" s="104"/>
      <c r="D70" s="104" t="s">
        <v>9</v>
      </c>
      <c r="E70" s="103">
        <v>100</v>
      </c>
      <c r="F70" s="105" t="s">
        <v>10</v>
      </c>
      <c r="G70" s="102"/>
    </row>
    <row r="71" customHeight="1" spans="1:7">
      <c r="A71" s="98">
        <v>69</v>
      </c>
      <c r="B71" s="103" t="s">
        <v>79</v>
      </c>
      <c r="C71" s="104"/>
      <c r="D71" s="104" t="s">
        <v>9</v>
      </c>
      <c r="E71" s="103">
        <v>100</v>
      </c>
      <c r="F71" s="105" t="s">
        <v>10</v>
      </c>
      <c r="G71" s="102"/>
    </row>
    <row r="72" customHeight="1" spans="1:7">
      <c r="A72" s="98">
        <v>70</v>
      </c>
      <c r="B72" s="103" t="s">
        <v>80</v>
      </c>
      <c r="C72" s="104"/>
      <c r="D72" s="104" t="s">
        <v>9</v>
      </c>
      <c r="E72" s="103">
        <v>100</v>
      </c>
      <c r="F72" s="105" t="s">
        <v>10</v>
      </c>
      <c r="G72" s="102"/>
    </row>
    <row r="73" customHeight="1" spans="1:7">
      <c r="A73" s="98">
        <v>71</v>
      </c>
      <c r="B73" s="106" t="s">
        <v>81</v>
      </c>
      <c r="C73" s="104"/>
      <c r="D73" s="104" t="s">
        <v>9</v>
      </c>
      <c r="E73" s="103">
        <v>100</v>
      </c>
      <c r="F73" s="105" t="s">
        <v>10</v>
      </c>
      <c r="G73" s="102"/>
    </row>
    <row r="74" customHeight="1" spans="1:7">
      <c r="A74" s="98">
        <v>72</v>
      </c>
      <c r="B74" s="106" t="s">
        <v>82</v>
      </c>
      <c r="C74" s="104"/>
      <c r="D74" s="104" t="s">
        <v>9</v>
      </c>
      <c r="E74" s="103">
        <v>100</v>
      </c>
      <c r="F74" s="105" t="s">
        <v>10</v>
      </c>
      <c r="G74" s="102"/>
    </row>
    <row r="75" customHeight="1" spans="1:7">
      <c r="A75" s="98">
        <v>73</v>
      </c>
      <c r="B75" s="103" t="s">
        <v>83</v>
      </c>
      <c r="C75" s="104"/>
      <c r="D75" s="104" t="s">
        <v>9</v>
      </c>
      <c r="E75" s="103">
        <v>100</v>
      </c>
      <c r="F75" s="105" t="s">
        <v>10</v>
      </c>
      <c r="G75" s="102"/>
    </row>
    <row r="76" customHeight="1" spans="1:7">
      <c r="A76" s="98">
        <v>74</v>
      </c>
      <c r="B76" s="103" t="s">
        <v>84</v>
      </c>
      <c r="C76" s="112"/>
      <c r="D76" s="104" t="s">
        <v>9</v>
      </c>
      <c r="E76" s="103">
        <v>100</v>
      </c>
      <c r="F76" s="105" t="s">
        <v>10</v>
      </c>
      <c r="G76" s="102"/>
    </row>
    <row r="77" customHeight="1" spans="1:7">
      <c r="A77" s="98">
        <v>75</v>
      </c>
      <c r="B77" s="103" t="s">
        <v>85</v>
      </c>
      <c r="C77" s="97"/>
      <c r="D77" s="104" t="s">
        <v>9</v>
      </c>
      <c r="E77" s="103">
        <v>100</v>
      </c>
      <c r="F77" s="105" t="s">
        <v>10</v>
      </c>
      <c r="G77" s="102"/>
    </row>
    <row r="78" customHeight="1" spans="1:7">
      <c r="A78" s="98">
        <v>76</v>
      </c>
      <c r="B78" s="103" t="s">
        <v>86</v>
      </c>
      <c r="C78" s="97"/>
      <c r="D78" s="104" t="s">
        <v>9</v>
      </c>
      <c r="E78" s="104">
        <v>100</v>
      </c>
      <c r="F78" s="105" t="s">
        <v>10</v>
      </c>
      <c r="G78" s="102"/>
    </row>
    <row r="79" customHeight="1" spans="1:7">
      <c r="A79" s="98">
        <v>77</v>
      </c>
      <c r="B79" s="103" t="s">
        <v>87</v>
      </c>
      <c r="C79" s="104">
        <v>5</v>
      </c>
      <c r="D79" s="103" t="s">
        <v>88</v>
      </c>
      <c r="E79" s="104">
        <v>95</v>
      </c>
      <c r="F79" s="105" t="s">
        <v>10</v>
      </c>
      <c r="G79" s="102"/>
    </row>
    <row r="80" customHeight="1" spans="1:7">
      <c r="A80" s="98">
        <v>78</v>
      </c>
      <c r="B80" s="103" t="s">
        <v>89</v>
      </c>
      <c r="C80" s="104">
        <v>5</v>
      </c>
      <c r="D80" s="103" t="s">
        <v>88</v>
      </c>
      <c r="E80" s="104">
        <v>95</v>
      </c>
      <c r="F80" s="105" t="s">
        <v>10</v>
      </c>
      <c r="G80" s="102"/>
    </row>
    <row r="81" customHeight="1" spans="1:7">
      <c r="A81" s="98">
        <v>79</v>
      </c>
      <c r="B81" s="106" t="s">
        <v>90</v>
      </c>
      <c r="C81" s="103">
        <v>5</v>
      </c>
      <c r="D81" s="103" t="s">
        <v>88</v>
      </c>
      <c r="E81" s="104">
        <v>95</v>
      </c>
      <c r="F81" s="105" t="s">
        <v>10</v>
      </c>
      <c r="G81" s="102"/>
    </row>
    <row r="82" customHeight="1" spans="1:7">
      <c r="A82" s="98">
        <v>80</v>
      </c>
      <c r="B82" s="103" t="s">
        <v>91</v>
      </c>
      <c r="C82" s="103">
        <v>5</v>
      </c>
      <c r="D82" s="103" t="s">
        <v>88</v>
      </c>
      <c r="E82" s="104">
        <v>95</v>
      </c>
      <c r="F82" s="105" t="s">
        <v>10</v>
      </c>
      <c r="G82" s="102"/>
    </row>
    <row r="83" customHeight="1" spans="1:7">
      <c r="A83" s="98">
        <v>81</v>
      </c>
      <c r="B83" s="103" t="s">
        <v>92</v>
      </c>
      <c r="C83" s="104">
        <v>5</v>
      </c>
      <c r="D83" s="103" t="s">
        <v>88</v>
      </c>
      <c r="E83" s="104">
        <v>95</v>
      </c>
      <c r="F83" s="105" t="s">
        <v>10</v>
      </c>
      <c r="G83" s="102"/>
    </row>
    <row r="84" customHeight="1" spans="1:7">
      <c r="A84" s="98">
        <v>82</v>
      </c>
      <c r="B84" s="106" t="s">
        <v>93</v>
      </c>
      <c r="C84" s="104">
        <v>5</v>
      </c>
      <c r="D84" s="103" t="s">
        <v>88</v>
      </c>
      <c r="E84" s="104">
        <v>95</v>
      </c>
      <c r="F84" s="105" t="s">
        <v>10</v>
      </c>
      <c r="G84" s="102"/>
    </row>
    <row r="85" customHeight="1" spans="1:7">
      <c r="A85" s="98">
        <v>83</v>
      </c>
      <c r="B85" s="103" t="s">
        <v>94</v>
      </c>
      <c r="C85" s="104">
        <v>5</v>
      </c>
      <c r="D85" s="103" t="s">
        <v>88</v>
      </c>
      <c r="E85" s="104">
        <v>95</v>
      </c>
      <c r="F85" s="105" t="s">
        <v>10</v>
      </c>
      <c r="G85" s="102"/>
    </row>
    <row r="86" customHeight="1" spans="1:7">
      <c r="A86" s="98">
        <v>84</v>
      </c>
      <c r="B86" s="106" t="s">
        <v>95</v>
      </c>
      <c r="C86" s="103">
        <v>5</v>
      </c>
      <c r="D86" s="103" t="s">
        <v>88</v>
      </c>
      <c r="E86" s="104">
        <v>95</v>
      </c>
      <c r="F86" s="105" t="s">
        <v>10</v>
      </c>
      <c r="G86" s="102"/>
    </row>
    <row r="87" customHeight="1" spans="1:7">
      <c r="A87" s="98">
        <v>85</v>
      </c>
      <c r="B87" s="103" t="s">
        <v>96</v>
      </c>
      <c r="C87" s="103">
        <v>5</v>
      </c>
      <c r="D87" s="103" t="s">
        <v>88</v>
      </c>
      <c r="E87" s="104">
        <v>95</v>
      </c>
      <c r="F87" s="105" t="s">
        <v>10</v>
      </c>
      <c r="G87" s="102"/>
    </row>
    <row r="88" customHeight="1" spans="1:7">
      <c r="A88" s="98">
        <v>86</v>
      </c>
      <c r="B88" s="103" t="s">
        <v>97</v>
      </c>
      <c r="C88" s="104">
        <v>5</v>
      </c>
      <c r="D88" s="103" t="s">
        <v>88</v>
      </c>
      <c r="E88" s="104">
        <v>95</v>
      </c>
      <c r="F88" s="105" t="s">
        <v>10</v>
      </c>
      <c r="G88" s="102"/>
    </row>
    <row r="89" customHeight="1" spans="1:7">
      <c r="A89" s="98">
        <v>87</v>
      </c>
      <c r="B89" s="103" t="s">
        <v>98</v>
      </c>
      <c r="C89" s="103">
        <v>5</v>
      </c>
      <c r="D89" s="103" t="s">
        <v>88</v>
      </c>
      <c r="E89" s="104">
        <v>95</v>
      </c>
      <c r="F89" s="105" t="s">
        <v>10</v>
      </c>
      <c r="G89" s="102"/>
    </row>
    <row r="90" customHeight="1" spans="1:7">
      <c r="A90" s="98">
        <v>88</v>
      </c>
      <c r="B90" s="103" t="s">
        <v>99</v>
      </c>
      <c r="C90" s="104">
        <v>5</v>
      </c>
      <c r="D90" s="103" t="s">
        <v>88</v>
      </c>
      <c r="E90" s="104">
        <v>95</v>
      </c>
      <c r="F90" s="105" t="s">
        <v>10</v>
      </c>
      <c r="G90" s="102"/>
    </row>
    <row r="91" customHeight="1" spans="1:7">
      <c r="A91" s="98">
        <v>89</v>
      </c>
      <c r="B91" s="103" t="s">
        <v>100</v>
      </c>
      <c r="C91" s="104">
        <v>5</v>
      </c>
      <c r="D91" s="103" t="s">
        <v>88</v>
      </c>
      <c r="E91" s="104">
        <v>95</v>
      </c>
      <c r="F91" s="105" t="s">
        <v>10</v>
      </c>
      <c r="G91" s="102"/>
    </row>
    <row r="92" customHeight="1" spans="1:7">
      <c r="A92" s="98">
        <v>90</v>
      </c>
      <c r="B92" s="103" t="s">
        <v>101</v>
      </c>
      <c r="C92" s="104">
        <v>5</v>
      </c>
      <c r="D92" s="103" t="s">
        <v>88</v>
      </c>
      <c r="E92" s="104">
        <v>95</v>
      </c>
      <c r="F92" s="105" t="s">
        <v>10</v>
      </c>
      <c r="G92" s="102"/>
    </row>
    <row r="93" customHeight="1" spans="1:7">
      <c r="A93" s="98">
        <v>91</v>
      </c>
      <c r="B93" s="103" t="s">
        <v>102</v>
      </c>
      <c r="C93" s="104">
        <v>5</v>
      </c>
      <c r="D93" s="103" t="s">
        <v>88</v>
      </c>
      <c r="E93" s="104">
        <v>95</v>
      </c>
      <c r="F93" s="105" t="s">
        <v>10</v>
      </c>
      <c r="G93" s="102"/>
    </row>
    <row r="94" customHeight="1" spans="1:7">
      <c r="A94" s="98">
        <v>92</v>
      </c>
      <c r="B94" s="106" t="s">
        <v>103</v>
      </c>
      <c r="C94" s="104">
        <v>5</v>
      </c>
      <c r="D94" s="103" t="s">
        <v>88</v>
      </c>
      <c r="E94" s="104">
        <v>95</v>
      </c>
      <c r="F94" s="105" t="s">
        <v>10</v>
      </c>
      <c r="G94" s="102"/>
    </row>
    <row r="95" customHeight="1" spans="1:7">
      <c r="A95" s="98">
        <v>93</v>
      </c>
      <c r="B95" s="106" t="s">
        <v>104</v>
      </c>
      <c r="C95" s="104">
        <v>5</v>
      </c>
      <c r="D95" s="103" t="s">
        <v>88</v>
      </c>
      <c r="E95" s="104">
        <v>95</v>
      </c>
      <c r="F95" s="105" t="s">
        <v>10</v>
      </c>
      <c r="G95" s="102"/>
    </row>
    <row r="96" customHeight="1" spans="1:7">
      <c r="A96" s="98">
        <v>94</v>
      </c>
      <c r="B96" s="106" t="s">
        <v>105</v>
      </c>
      <c r="C96" s="104">
        <v>5</v>
      </c>
      <c r="D96" s="103" t="s">
        <v>88</v>
      </c>
      <c r="E96" s="104">
        <v>95</v>
      </c>
      <c r="F96" s="105" t="s">
        <v>10</v>
      </c>
      <c r="G96" s="102"/>
    </row>
    <row r="97" customHeight="1" spans="1:7">
      <c r="A97" s="98">
        <v>95</v>
      </c>
      <c r="B97" s="103" t="s">
        <v>106</v>
      </c>
      <c r="C97" s="103">
        <v>5</v>
      </c>
      <c r="D97" s="103" t="s">
        <v>88</v>
      </c>
      <c r="E97" s="104">
        <v>95</v>
      </c>
      <c r="F97" s="105" t="s">
        <v>10</v>
      </c>
      <c r="G97" s="102"/>
    </row>
    <row r="98" customHeight="1" spans="1:7">
      <c r="A98" s="98">
        <v>96</v>
      </c>
      <c r="B98" s="113" t="s">
        <v>107</v>
      </c>
      <c r="C98" s="103">
        <v>5</v>
      </c>
      <c r="D98" s="103" t="s">
        <v>88</v>
      </c>
      <c r="E98" s="104">
        <v>95</v>
      </c>
      <c r="F98" s="105" t="s">
        <v>10</v>
      </c>
      <c r="G98" s="102"/>
    </row>
    <row r="99" customHeight="1" spans="1:7">
      <c r="A99" s="98">
        <v>97</v>
      </c>
      <c r="B99" s="103" t="s">
        <v>108</v>
      </c>
      <c r="C99" s="103">
        <v>5</v>
      </c>
      <c r="D99" s="103" t="s">
        <v>88</v>
      </c>
      <c r="E99" s="104">
        <v>95</v>
      </c>
      <c r="F99" s="105" t="s">
        <v>10</v>
      </c>
      <c r="G99" s="102"/>
    </row>
    <row r="100" customHeight="1" spans="1:7">
      <c r="A100" s="98">
        <v>98</v>
      </c>
      <c r="B100" s="103" t="s">
        <v>109</v>
      </c>
      <c r="C100" s="104">
        <v>5</v>
      </c>
      <c r="D100" s="103" t="s">
        <v>88</v>
      </c>
      <c r="E100" s="103">
        <v>95</v>
      </c>
      <c r="F100" s="105" t="s">
        <v>10</v>
      </c>
      <c r="G100" s="102"/>
    </row>
    <row r="101" customHeight="1" spans="1:7">
      <c r="A101" s="98">
        <v>99</v>
      </c>
      <c r="B101" s="106" t="s">
        <v>110</v>
      </c>
      <c r="C101" s="104">
        <v>5</v>
      </c>
      <c r="D101" s="103" t="s">
        <v>88</v>
      </c>
      <c r="E101" s="103">
        <v>95</v>
      </c>
      <c r="F101" s="105" t="s">
        <v>10</v>
      </c>
      <c r="G101" s="102"/>
    </row>
    <row r="102" customHeight="1" spans="1:7">
      <c r="A102" s="98">
        <v>100</v>
      </c>
      <c r="B102" s="103" t="s">
        <v>111</v>
      </c>
      <c r="C102" s="103">
        <v>5</v>
      </c>
      <c r="D102" s="103" t="s">
        <v>88</v>
      </c>
      <c r="E102" s="103">
        <v>95</v>
      </c>
      <c r="F102" s="105" t="s">
        <v>10</v>
      </c>
      <c r="G102" s="102"/>
    </row>
    <row r="103" customHeight="1" spans="1:7">
      <c r="A103" s="98">
        <v>101</v>
      </c>
      <c r="B103" s="103" t="s">
        <v>112</v>
      </c>
      <c r="C103" s="104">
        <v>5</v>
      </c>
      <c r="D103" s="103" t="s">
        <v>88</v>
      </c>
      <c r="E103" s="103">
        <v>95</v>
      </c>
      <c r="F103" s="105" t="s">
        <v>10</v>
      </c>
      <c r="G103" s="102"/>
    </row>
    <row r="104" customHeight="1" spans="1:7">
      <c r="A104" s="98">
        <v>102</v>
      </c>
      <c r="B104" s="103" t="s">
        <v>113</v>
      </c>
      <c r="C104" s="104">
        <v>5</v>
      </c>
      <c r="D104" s="103" t="s">
        <v>88</v>
      </c>
      <c r="E104" s="103">
        <v>95</v>
      </c>
      <c r="F104" s="105" t="s">
        <v>10</v>
      </c>
      <c r="G104" s="102"/>
    </row>
    <row r="105" customHeight="1" spans="1:7">
      <c r="A105" s="98">
        <v>103</v>
      </c>
      <c r="B105" s="103" t="s">
        <v>114</v>
      </c>
      <c r="C105" s="103">
        <v>5</v>
      </c>
      <c r="D105" s="103" t="s">
        <v>88</v>
      </c>
      <c r="E105" s="103">
        <v>95</v>
      </c>
      <c r="F105" s="105" t="s">
        <v>10</v>
      </c>
      <c r="G105" s="102"/>
    </row>
    <row r="106" customHeight="1" spans="1:7">
      <c r="A106" s="98">
        <v>104</v>
      </c>
      <c r="B106" s="103" t="s">
        <v>115</v>
      </c>
      <c r="C106" s="103">
        <v>5</v>
      </c>
      <c r="D106" s="103" t="s">
        <v>88</v>
      </c>
      <c r="E106" s="103">
        <v>95</v>
      </c>
      <c r="F106" s="105" t="s">
        <v>10</v>
      </c>
      <c r="G106" s="102"/>
    </row>
    <row r="107" customHeight="1" spans="1:7">
      <c r="A107" s="98">
        <v>105</v>
      </c>
      <c r="B107" s="103" t="s">
        <v>116</v>
      </c>
      <c r="C107" s="103">
        <v>5</v>
      </c>
      <c r="D107" s="103" t="s">
        <v>88</v>
      </c>
      <c r="E107" s="103">
        <v>95</v>
      </c>
      <c r="F107" s="105" t="s">
        <v>10</v>
      </c>
      <c r="G107" s="102"/>
    </row>
    <row r="108" customHeight="1" spans="1:7">
      <c r="A108" s="98">
        <v>106</v>
      </c>
      <c r="B108" s="103" t="s">
        <v>117</v>
      </c>
      <c r="C108" s="104">
        <v>5</v>
      </c>
      <c r="D108" s="103" t="s">
        <v>88</v>
      </c>
      <c r="E108" s="103">
        <v>95</v>
      </c>
      <c r="F108" s="105" t="s">
        <v>10</v>
      </c>
      <c r="G108" s="102"/>
    </row>
    <row r="109" customHeight="1" spans="1:7">
      <c r="A109" s="98">
        <v>107</v>
      </c>
      <c r="B109" s="103" t="s">
        <v>118</v>
      </c>
      <c r="C109" s="104">
        <v>5</v>
      </c>
      <c r="D109" s="103" t="s">
        <v>88</v>
      </c>
      <c r="E109" s="103">
        <v>95</v>
      </c>
      <c r="F109" s="105" t="s">
        <v>10</v>
      </c>
      <c r="G109" s="102"/>
    </row>
    <row r="110" customHeight="1" spans="1:7">
      <c r="A110" s="98">
        <v>108</v>
      </c>
      <c r="B110" s="106" t="s">
        <v>119</v>
      </c>
      <c r="C110" s="104">
        <v>5</v>
      </c>
      <c r="D110" s="103" t="s">
        <v>88</v>
      </c>
      <c r="E110" s="103">
        <v>95</v>
      </c>
      <c r="F110" s="105" t="s">
        <v>10</v>
      </c>
      <c r="G110" s="102"/>
    </row>
    <row r="111" customHeight="1" spans="1:7">
      <c r="A111" s="98">
        <v>109</v>
      </c>
      <c r="B111" s="103" t="s">
        <v>120</v>
      </c>
      <c r="C111" s="103">
        <v>5</v>
      </c>
      <c r="D111" s="103" t="s">
        <v>88</v>
      </c>
      <c r="E111" s="103">
        <v>95</v>
      </c>
      <c r="F111" s="105" t="s">
        <v>10</v>
      </c>
      <c r="G111" s="102"/>
    </row>
    <row r="112" customHeight="1" spans="1:7">
      <c r="A112" s="98">
        <v>110</v>
      </c>
      <c r="B112" s="106" t="s">
        <v>121</v>
      </c>
      <c r="C112" s="104">
        <v>5</v>
      </c>
      <c r="D112" s="103" t="s">
        <v>88</v>
      </c>
      <c r="E112" s="103">
        <v>95</v>
      </c>
      <c r="F112" s="105" t="s">
        <v>10</v>
      </c>
      <c r="G112" s="102"/>
    </row>
    <row r="113" customHeight="1" spans="1:7">
      <c r="A113" s="98">
        <v>111</v>
      </c>
      <c r="B113" s="106" t="s">
        <v>122</v>
      </c>
      <c r="C113" s="104">
        <v>5</v>
      </c>
      <c r="D113" s="104" t="s">
        <v>88</v>
      </c>
      <c r="E113" s="103">
        <v>95</v>
      </c>
      <c r="F113" s="105" t="s">
        <v>10</v>
      </c>
      <c r="G113" s="102"/>
    </row>
    <row r="114" customHeight="1" spans="1:7">
      <c r="A114" s="98">
        <v>112</v>
      </c>
      <c r="B114" s="103" t="s">
        <v>123</v>
      </c>
      <c r="C114" s="104">
        <v>5</v>
      </c>
      <c r="D114" s="103" t="s">
        <v>88</v>
      </c>
      <c r="E114" s="103">
        <v>95</v>
      </c>
      <c r="F114" s="105" t="s">
        <v>10</v>
      </c>
      <c r="G114" s="102"/>
    </row>
    <row r="115" s="89" customFormat="1" customHeight="1" spans="1:7">
      <c r="A115" s="98">
        <v>113</v>
      </c>
      <c r="B115" s="99" t="s">
        <v>124</v>
      </c>
      <c r="C115" s="100">
        <v>10</v>
      </c>
      <c r="D115" s="99" t="s">
        <v>88</v>
      </c>
      <c r="E115" s="99">
        <v>95</v>
      </c>
      <c r="F115" s="101" t="s">
        <v>10</v>
      </c>
      <c r="G115" s="102" t="s">
        <v>125</v>
      </c>
    </row>
    <row r="116" ht="19" customHeight="1" spans="1:7">
      <c r="A116" s="98">
        <v>114</v>
      </c>
      <c r="B116" s="103" t="s">
        <v>126</v>
      </c>
      <c r="C116" s="104">
        <v>10</v>
      </c>
      <c r="D116" s="103" t="s">
        <v>88</v>
      </c>
      <c r="E116" s="103">
        <v>93</v>
      </c>
      <c r="F116" s="105" t="s">
        <v>127</v>
      </c>
      <c r="G116" s="102" t="s">
        <v>11</v>
      </c>
    </row>
    <row r="117" customHeight="1" spans="1:7">
      <c r="A117" s="98">
        <v>115</v>
      </c>
      <c r="B117" s="103" t="s">
        <v>128</v>
      </c>
      <c r="C117" s="103">
        <v>10</v>
      </c>
      <c r="D117" s="103" t="s">
        <v>88</v>
      </c>
      <c r="E117" s="104">
        <v>90</v>
      </c>
      <c r="F117" s="105" t="s">
        <v>127</v>
      </c>
      <c r="G117" s="102"/>
    </row>
    <row r="118" customHeight="1" spans="1:7">
      <c r="A118" s="98">
        <v>116</v>
      </c>
      <c r="B118" s="106" t="s">
        <v>129</v>
      </c>
      <c r="C118" s="104">
        <v>10</v>
      </c>
      <c r="D118" s="103" t="s">
        <v>88</v>
      </c>
      <c r="E118" s="104">
        <v>90</v>
      </c>
      <c r="F118" s="105" t="s">
        <v>127</v>
      </c>
      <c r="G118" s="102"/>
    </row>
    <row r="119" customHeight="1" spans="1:7">
      <c r="A119" s="98">
        <v>117</v>
      </c>
      <c r="B119" s="106" t="s">
        <v>130</v>
      </c>
      <c r="C119" s="104">
        <v>10</v>
      </c>
      <c r="D119" s="103" t="s">
        <v>88</v>
      </c>
      <c r="E119" s="104">
        <v>90</v>
      </c>
      <c r="F119" s="105" t="s">
        <v>127</v>
      </c>
      <c r="G119" s="102"/>
    </row>
    <row r="120" customHeight="1" spans="1:7">
      <c r="A120" s="98">
        <v>118</v>
      </c>
      <c r="B120" s="103" t="s">
        <v>131</v>
      </c>
      <c r="C120" s="104">
        <v>10</v>
      </c>
      <c r="D120" s="103" t="s">
        <v>88</v>
      </c>
      <c r="E120" s="104">
        <v>90</v>
      </c>
      <c r="F120" s="105" t="s">
        <v>127</v>
      </c>
      <c r="G120" s="102"/>
    </row>
    <row r="121" customHeight="1" spans="1:7">
      <c r="A121" s="98">
        <v>119</v>
      </c>
      <c r="B121" s="103" t="s">
        <v>132</v>
      </c>
      <c r="C121" s="103">
        <v>10</v>
      </c>
      <c r="D121" s="103" t="s">
        <v>88</v>
      </c>
      <c r="E121" s="104">
        <v>90</v>
      </c>
      <c r="F121" s="105" t="s">
        <v>127</v>
      </c>
      <c r="G121" s="102"/>
    </row>
    <row r="122" customHeight="1" spans="1:7">
      <c r="A122" s="98">
        <v>120</v>
      </c>
      <c r="B122" s="103" t="s">
        <v>133</v>
      </c>
      <c r="C122" s="103">
        <v>10</v>
      </c>
      <c r="D122" s="103" t="s">
        <v>88</v>
      </c>
      <c r="E122" s="103">
        <v>90</v>
      </c>
      <c r="F122" s="105" t="s">
        <v>127</v>
      </c>
      <c r="G122" s="102"/>
    </row>
    <row r="123" s="89" customFormat="1" ht="30" customHeight="1" spans="1:7">
      <c r="A123" s="98">
        <v>121</v>
      </c>
      <c r="B123" s="114" t="s">
        <v>134</v>
      </c>
      <c r="C123" s="100">
        <v>10</v>
      </c>
      <c r="D123" s="99" t="s">
        <v>88</v>
      </c>
      <c r="E123" s="99">
        <v>90</v>
      </c>
      <c r="F123" s="105" t="s">
        <v>127</v>
      </c>
      <c r="G123" s="102"/>
    </row>
    <row r="124" customHeight="1" spans="1:7">
      <c r="A124" s="98">
        <v>122</v>
      </c>
      <c r="B124" s="103" t="s">
        <v>135</v>
      </c>
      <c r="C124" s="104">
        <v>10</v>
      </c>
      <c r="D124" s="103" t="s">
        <v>88</v>
      </c>
      <c r="E124" s="103">
        <v>90</v>
      </c>
      <c r="F124" s="105" t="s">
        <v>127</v>
      </c>
      <c r="G124" s="102"/>
    </row>
    <row r="125" customHeight="1" spans="1:7">
      <c r="A125" s="98">
        <v>123</v>
      </c>
      <c r="B125" s="103" t="s">
        <v>136</v>
      </c>
      <c r="C125" s="104">
        <v>10</v>
      </c>
      <c r="D125" s="103" t="s">
        <v>88</v>
      </c>
      <c r="E125" s="103">
        <v>90</v>
      </c>
      <c r="F125" s="105" t="s">
        <v>127</v>
      </c>
      <c r="G125" s="102"/>
    </row>
    <row r="126" customHeight="1" spans="1:7">
      <c r="A126" s="98">
        <v>124</v>
      </c>
      <c r="B126" s="103" t="s">
        <v>137</v>
      </c>
      <c r="C126" s="104">
        <v>10</v>
      </c>
      <c r="D126" s="103" t="s">
        <v>88</v>
      </c>
      <c r="E126" s="103">
        <v>90</v>
      </c>
      <c r="F126" s="105" t="s">
        <v>127</v>
      </c>
      <c r="G126" s="102"/>
    </row>
    <row r="127" customHeight="1" spans="1:7">
      <c r="A127" s="98">
        <v>125</v>
      </c>
      <c r="B127" s="103" t="s">
        <v>138</v>
      </c>
      <c r="C127" s="104">
        <v>10</v>
      </c>
      <c r="D127" s="103" t="s">
        <v>88</v>
      </c>
      <c r="E127" s="103">
        <v>90</v>
      </c>
      <c r="F127" s="105" t="s">
        <v>127</v>
      </c>
      <c r="G127" s="102"/>
    </row>
    <row r="128" customHeight="1" spans="1:7">
      <c r="A128" s="98">
        <v>126</v>
      </c>
      <c r="B128" s="103" t="s">
        <v>139</v>
      </c>
      <c r="C128" s="104">
        <v>15</v>
      </c>
      <c r="D128" s="103" t="s">
        <v>88</v>
      </c>
      <c r="E128" s="104">
        <v>85</v>
      </c>
      <c r="F128" s="105" t="s">
        <v>127</v>
      </c>
      <c r="G128" s="102"/>
    </row>
    <row r="129" customHeight="1" spans="1:7">
      <c r="A129" s="98">
        <v>127</v>
      </c>
      <c r="B129" s="103" t="s">
        <v>140</v>
      </c>
      <c r="C129" s="104">
        <v>15</v>
      </c>
      <c r="D129" s="103" t="s">
        <v>88</v>
      </c>
      <c r="E129" s="104">
        <v>85</v>
      </c>
      <c r="F129" s="105" t="s">
        <v>127</v>
      </c>
      <c r="G129" s="102"/>
    </row>
    <row r="130" customHeight="1" spans="1:7">
      <c r="A130" s="98">
        <v>128</v>
      </c>
      <c r="B130" s="103" t="s">
        <v>141</v>
      </c>
      <c r="C130" s="104">
        <v>15</v>
      </c>
      <c r="D130" s="103" t="s">
        <v>88</v>
      </c>
      <c r="E130" s="104">
        <v>85</v>
      </c>
      <c r="F130" s="105" t="s">
        <v>127</v>
      </c>
      <c r="G130" s="102"/>
    </row>
    <row r="131" customHeight="1" spans="1:7">
      <c r="A131" s="98">
        <v>129</v>
      </c>
      <c r="B131" s="103" t="s">
        <v>142</v>
      </c>
      <c r="C131" s="104">
        <v>15</v>
      </c>
      <c r="D131" s="103" t="s">
        <v>88</v>
      </c>
      <c r="E131" s="103">
        <v>85</v>
      </c>
      <c r="F131" s="105" t="s">
        <v>127</v>
      </c>
      <c r="G131" s="102"/>
    </row>
    <row r="132" ht="35" customHeight="1" spans="1:7">
      <c r="A132" s="98">
        <v>130</v>
      </c>
      <c r="B132" s="106" t="s">
        <v>143</v>
      </c>
      <c r="C132" s="104">
        <v>15</v>
      </c>
      <c r="D132" s="103" t="s">
        <v>144</v>
      </c>
      <c r="E132" s="103">
        <v>85</v>
      </c>
      <c r="F132" s="105" t="s">
        <v>127</v>
      </c>
      <c r="G132" s="102"/>
    </row>
    <row r="133" s="90" customFormat="1" ht="36" customHeight="1" spans="1:7">
      <c r="A133" s="98">
        <v>131</v>
      </c>
      <c r="B133" s="103" t="s">
        <v>145</v>
      </c>
      <c r="C133" s="104">
        <v>15</v>
      </c>
      <c r="D133" s="103" t="s">
        <v>146</v>
      </c>
      <c r="E133" s="103">
        <v>85</v>
      </c>
      <c r="F133" s="105" t="s">
        <v>127</v>
      </c>
      <c r="G133" s="102"/>
    </row>
    <row r="134" customHeight="1" spans="1:7">
      <c r="A134" s="115" t="s">
        <v>147</v>
      </c>
      <c r="B134" s="116"/>
      <c r="C134" s="116"/>
      <c r="D134" s="116"/>
      <c r="E134" s="116"/>
      <c r="F134" s="116"/>
      <c r="G134" s="117"/>
    </row>
    <row r="135" customHeight="1" spans="1:6">
      <c r="A135" s="118"/>
      <c r="B135" s="119"/>
      <c r="C135" s="120"/>
      <c r="D135" s="120"/>
      <c r="E135" s="120"/>
      <c r="F135" s="120"/>
    </row>
    <row r="136" customHeight="1" spans="1:6">
      <c r="A136" s="121"/>
      <c r="B136" s="119"/>
      <c r="C136" s="120"/>
      <c r="D136" s="120"/>
      <c r="E136" s="120"/>
      <c r="F136" s="120"/>
    </row>
    <row r="137" customHeight="1" spans="1:6">
      <c r="A137" s="118"/>
      <c r="B137" s="119"/>
      <c r="C137" s="120"/>
      <c r="D137" s="120"/>
      <c r="E137" s="120"/>
      <c r="F137" s="120"/>
    </row>
    <row r="138" customHeight="1" spans="1:6">
      <c r="A138" s="118"/>
      <c r="B138" s="119"/>
      <c r="C138" s="120"/>
      <c r="D138" s="120"/>
      <c r="E138" s="120"/>
      <c r="F138" s="120"/>
    </row>
    <row r="139" customHeight="1" spans="1:6">
      <c r="A139" s="118"/>
      <c r="B139" s="119"/>
      <c r="C139" s="120"/>
      <c r="D139" s="120"/>
      <c r="E139" s="120"/>
      <c r="F139" s="120"/>
    </row>
    <row r="140" customHeight="1" spans="1:6">
      <c r="A140" s="118"/>
      <c r="B140" s="119"/>
      <c r="C140" s="120"/>
      <c r="D140" s="120"/>
      <c r="E140" s="120"/>
      <c r="F140" s="120"/>
    </row>
    <row r="141" customHeight="1" spans="1:6">
      <c r="A141" s="118"/>
      <c r="B141" s="119"/>
      <c r="C141" s="120"/>
      <c r="D141" s="120"/>
      <c r="E141" s="120"/>
      <c r="F141" s="120"/>
    </row>
    <row r="142" customHeight="1" spans="1:6">
      <c r="A142" s="118"/>
      <c r="B142" s="119"/>
      <c r="C142" s="120"/>
      <c r="D142" s="120"/>
      <c r="E142" s="120"/>
      <c r="F142" s="120"/>
    </row>
    <row r="143" customHeight="1" spans="1:6">
      <c r="A143" s="118"/>
      <c r="B143" s="119"/>
      <c r="C143" s="120"/>
      <c r="D143" s="120"/>
      <c r="E143" s="120"/>
      <c r="F143" s="120"/>
    </row>
    <row r="144" customHeight="1" spans="1:6">
      <c r="A144" s="118"/>
      <c r="B144" s="119"/>
      <c r="C144" s="120"/>
      <c r="D144" s="120"/>
      <c r="E144" s="120"/>
      <c r="F144" s="120"/>
    </row>
    <row r="145" customHeight="1" spans="1:6">
      <c r="A145" s="118"/>
      <c r="B145" s="119"/>
      <c r="C145" s="120"/>
      <c r="D145" s="120"/>
      <c r="E145" s="120"/>
      <c r="F145" s="120"/>
    </row>
    <row r="146" customHeight="1" spans="1:6">
      <c r="A146" s="118"/>
      <c r="B146" s="119"/>
      <c r="C146" s="120"/>
      <c r="D146" s="120"/>
      <c r="E146" s="120"/>
      <c r="F146" s="120"/>
    </row>
    <row r="147" customHeight="1" spans="1:6">
      <c r="A147" s="118"/>
      <c r="B147" s="119"/>
      <c r="C147" s="120"/>
      <c r="D147" s="120"/>
      <c r="E147" s="120"/>
      <c r="F147" s="120"/>
    </row>
    <row r="148" customHeight="1" spans="1:6">
      <c r="A148" s="118"/>
      <c r="B148" s="119"/>
      <c r="C148" s="120"/>
      <c r="D148" s="120"/>
      <c r="E148" s="120"/>
      <c r="F148" s="120"/>
    </row>
    <row r="149" customHeight="1" spans="1:6">
      <c r="A149" s="118"/>
      <c r="B149" s="119"/>
      <c r="C149" s="120"/>
      <c r="D149" s="120"/>
      <c r="E149" s="120"/>
      <c r="F149" s="120"/>
    </row>
    <row r="150" customHeight="1" spans="1:6">
      <c r="A150" s="118"/>
      <c r="B150" s="119"/>
      <c r="C150" s="120"/>
      <c r="D150" s="120"/>
      <c r="E150" s="120"/>
      <c r="F150" s="120"/>
    </row>
    <row r="151" customHeight="1" spans="1:6">
      <c r="A151" s="118"/>
      <c r="B151" s="119"/>
      <c r="C151" s="120"/>
      <c r="D151" s="120"/>
      <c r="E151" s="120"/>
      <c r="F151" s="120"/>
    </row>
    <row r="152" customHeight="1" spans="1:6">
      <c r="A152" s="118"/>
      <c r="B152" s="119"/>
      <c r="C152" s="120"/>
      <c r="D152" s="120"/>
      <c r="E152" s="120"/>
      <c r="F152" s="120"/>
    </row>
    <row r="153" customHeight="1" spans="1:6">
      <c r="A153" s="118"/>
      <c r="B153" s="119"/>
      <c r="C153" s="120"/>
      <c r="D153" s="120"/>
      <c r="E153" s="120"/>
      <c r="F153" s="120"/>
    </row>
    <row r="154" customHeight="1" spans="1:6">
      <c r="A154" s="118"/>
      <c r="B154" s="119"/>
      <c r="C154" s="120"/>
      <c r="D154" s="120"/>
      <c r="E154" s="120"/>
      <c r="F154" s="120"/>
    </row>
    <row r="155" customHeight="1" spans="1:6">
      <c r="A155" s="118"/>
      <c r="B155" s="119"/>
      <c r="C155" s="120"/>
      <c r="D155" s="120"/>
      <c r="E155" s="120"/>
      <c r="F155" s="120"/>
    </row>
    <row r="156" customHeight="1" spans="1:6">
      <c r="A156" s="118"/>
      <c r="B156" s="119"/>
      <c r="C156" s="120"/>
      <c r="D156" s="120"/>
      <c r="E156" s="120"/>
      <c r="F156" s="120"/>
    </row>
    <row r="157" customHeight="1" spans="1:6">
      <c r="A157" s="118"/>
      <c r="B157" s="119"/>
      <c r="C157" s="120"/>
      <c r="D157" s="120"/>
      <c r="E157" s="120"/>
      <c r="F157" s="120"/>
    </row>
    <row r="158" customHeight="1" spans="1:6">
      <c r="A158" s="118"/>
      <c r="B158" s="119"/>
      <c r="C158" s="120"/>
      <c r="D158" s="120"/>
      <c r="E158" s="120"/>
      <c r="F158" s="120"/>
    </row>
    <row r="159" customHeight="1" spans="1:6">
      <c r="A159" s="118"/>
      <c r="B159" s="119"/>
      <c r="C159" s="120"/>
      <c r="D159" s="120"/>
      <c r="E159" s="120"/>
      <c r="F159" s="120"/>
    </row>
    <row r="160" customHeight="1" spans="1:6">
      <c r="A160" s="118"/>
      <c r="B160" s="119"/>
      <c r="C160" s="120"/>
      <c r="D160" s="120"/>
      <c r="E160" s="120"/>
      <c r="F160" s="120"/>
    </row>
    <row r="161" customHeight="1" spans="1:6">
      <c r="A161" s="118"/>
      <c r="B161" s="119"/>
      <c r="C161" s="120"/>
      <c r="D161" s="120"/>
      <c r="E161" s="120"/>
      <c r="F161" s="120"/>
    </row>
    <row r="162" customHeight="1" spans="1:6">
      <c r="A162" s="118"/>
      <c r="B162" s="119"/>
      <c r="C162" s="120"/>
      <c r="D162" s="120"/>
      <c r="E162" s="120"/>
      <c r="F162" s="120"/>
    </row>
    <row r="163" customHeight="1" spans="1:6">
      <c r="A163" s="118"/>
      <c r="B163" s="119"/>
      <c r="C163" s="120"/>
      <c r="D163" s="120"/>
      <c r="E163" s="120"/>
      <c r="F163" s="120"/>
    </row>
    <row r="164" customHeight="1" spans="1:6">
      <c r="A164" s="118"/>
      <c r="B164" s="119"/>
      <c r="C164" s="120"/>
      <c r="D164" s="120"/>
      <c r="E164" s="120"/>
      <c r="F164" s="120"/>
    </row>
    <row r="165" customHeight="1" spans="1:6">
      <c r="A165" s="118"/>
      <c r="B165" s="119"/>
      <c r="C165" s="120"/>
      <c r="D165" s="120"/>
      <c r="E165" s="120"/>
      <c r="F165" s="120"/>
    </row>
    <row r="166" customHeight="1" spans="1:6">
      <c r="A166" s="118"/>
      <c r="B166" s="119"/>
      <c r="C166" s="120"/>
      <c r="D166" s="120"/>
      <c r="E166" s="120"/>
      <c r="F166" s="120"/>
    </row>
    <row r="167" customHeight="1" spans="1:6">
      <c r="A167" s="118"/>
      <c r="B167" s="119"/>
      <c r="C167" s="120"/>
      <c r="D167" s="120"/>
      <c r="E167" s="120"/>
      <c r="F167" s="120"/>
    </row>
    <row r="168" customHeight="1" spans="1:6">
      <c r="A168" s="118"/>
      <c r="B168" s="119"/>
      <c r="C168" s="120"/>
      <c r="D168" s="120"/>
      <c r="E168" s="120"/>
      <c r="F168" s="120"/>
    </row>
    <row r="169" customHeight="1" spans="1:6">
      <c r="A169" s="118"/>
      <c r="B169" s="119"/>
      <c r="C169" s="120"/>
      <c r="D169" s="120"/>
      <c r="E169" s="120"/>
      <c r="F169" s="120"/>
    </row>
    <row r="170" customHeight="1" spans="1:6">
      <c r="A170" s="118"/>
      <c r="B170" s="119"/>
      <c r="C170" s="120"/>
      <c r="D170" s="120"/>
      <c r="E170" s="120"/>
      <c r="F170" s="120"/>
    </row>
    <row r="171" customHeight="1" spans="1:6">
      <c r="A171" s="118"/>
      <c r="B171" s="119"/>
      <c r="C171" s="120"/>
      <c r="D171" s="120"/>
      <c r="E171" s="120"/>
      <c r="F171" s="120"/>
    </row>
    <row r="172" customHeight="1" spans="1:6">
      <c r="A172" s="118"/>
      <c r="B172" s="119"/>
      <c r="C172" s="120"/>
      <c r="D172" s="120"/>
      <c r="E172" s="120"/>
      <c r="F172" s="120"/>
    </row>
    <row r="173" customHeight="1" spans="1:6">
      <c r="A173" s="118"/>
      <c r="B173" s="119"/>
      <c r="C173" s="120"/>
      <c r="D173" s="120"/>
      <c r="E173" s="120"/>
      <c r="F173" s="120"/>
    </row>
    <row r="174" customHeight="1" spans="1:6">
      <c r="A174" s="118"/>
      <c r="B174" s="119"/>
      <c r="C174" s="120"/>
      <c r="D174" s="120"/>
      <c r="E174" s="120"/>
      <c r="F174" s="120"/>
    </row>
    <row r="175" customHeight="1" spans="1:6">
      <c r="A175" s="118"/>
      <c r="B175" s="119"/>
      <c r="C175" s="120"/>
      <c r="D175" s="120"/>
      <c r="E175" s="120"/>
      <c r="F175" s="120"/>
    </row>
    <row r="176" customHeight="1" spans="1:6">
      <c r="A176" s="118"/>
      <c r="B176" s="119"/>
      <c r="C176" s="120"/>
      <c r="D176" s="120"/>
      <c r="E176" s="120"/>
      <c r="F176" s="120"/>
    </row>
    <row r="177" customHeight="1" spans="1:6">
      <c r="A177" s="118"/>
      <c r="B177" s="119"/>
      <c r="C177" s="120"/>
      <c r="D177" s="120"/>
      <c r="E177" s="120"/>
      <c r="F177" s="120"/>
    </row>
    <row r="178" customHeight="1" spans="1:6">
      <c r="A178" s="118"/>
      <c r="B178" s="119"/>
      <c r="C178" s="120"/>
      <c r="D178" s="120"/>
      <c r="E178" s="120"/>
      <c r="F178" s="120"/>
    </row>
    <row r="179" customHeight="1" spans="1:6">
      <c r="A179" s="118"/>
      <c r="B179" s="119"/>
      <c r="C179" s="120"/>
      <c r="D179" s="120"/>
      <c r="E179" s="120"/>
      <c r="F179" s="120"/>
    </row>
    <row r="180" customHeight="1" spans="1:6">
      <c r="A180" s="118"/>
      <c r="B180" s="119"/>
      <c r="C180" s="120"/>
      <c r="D180" s="120"/>
      <c r="E180" s="120"/>
      <c r="F180" s="120"/>
    </row>
    <row r="181" customHeight="1" spans="1:6">
      <c r="A181" s="118"/>
      <c r="B181" s="119"/>
      <c r="C181" s="120"/>
      <c r="D181" s="120"/>
      <c r="E181" s="120"/>
      <c r="F181" s="120"/>
    </row>
    <row r="182" customHeight="1" spans="1:6">
      <c r="A182" s="118"/>
      <c r="B182" s="119"/>
      <c r="C182" s="120"/>
      <c r="D182" s="120"/>
      <c r="E182" s="120"/>
      <c r="F182" s="120"/>
    </row>
    <row r="183" customHeight="1" spans="1:6">
      <c r="A183" s="118"/>
      <c r="B183" s="119"/>
      <c r="C183" s="120"/>
      <c r="D183" s="120"/>
      <c r="E183" s="120"/>
      <c r="F183" s="120"/>
    </row>
    <row r="184" customHeight="1" spans="1:6">
      <c r="A184" s="118"/>
      <c r="B184" s="119"/>
      <c r="C184" s="120"/>
      <c r="D184" s="120"/>
      <c r="E184" s="120"/>
      <c r="F184" s="120"/>
    </row>
    <row r="185" customHeight="1" spans="1:6">
      <c r="A185" s="118"/>
      <c r="B185" s="119"/>
      <c r="C185" s="120"/>
      <c r="D185" s="120"/>
      <c r="E185" s="120"/>
      <c r="F185" s="120"/>
    </row>
    <row r="186" customHeight="1" spans="1:6">
      <c r="A186" s="118"/>
      <c r="B186" s="119"/>
      <c r="C186" s="120"/>
      <c r="D186" s="120"/>
      <c r="E186" s="120"/>
      <c r="F186" s="120"/>
    </row>
    <row r="187" customHeight="1" spans="1:6">
      <c r="A187" s="118"/>
      <c r="B187" s="119"/>
      <c r="C187" s="120"/>
      <c r="D187" s="120"/>
      <c r="E187" s="120"/>
      <c r="F187" s="120"/>
    </row>
    <row r="188" customHeight="1" spans="1:6">
      <c r="A188" s="118"/>
      <c r="B188" s="119"/>
      <c r="C188" s="120"/>
      <c r="D188" s="120"/>
      <c r="E188" s="120"/>
      <c r="F188" s="120"/>
    </row>
    <row r="189" customHeight="1" spans="1:6">
      <c r="A189" s="118"/>
      <c r="B189" s="119"/>
      <c r="C189" s="120"/>
      <c r="D189" s="120"/>
      <c r="E189" s="120"/>
      <c r="F189" s="120"/>
    </row>
    <row r="190" customHeight="1" spans="1:6">
      <c r="A190" s="118"/>
      <c r="B190" s="119"/>
      <c r="C190" s="120"/>
      <c r="D190" s="120"/>
      <c r="E190" s="120"/>
      <c r="F190" s="120"/>
    </row>
    <row r="191" customHeight="1" spans="1:6">
      <c r="A191" s="118"/>
      <c r="B191" s="119"/>
      <c r="C191" s="120"/>
      <c r="D191" s="120"/>
      <c r="E191" s="120"/>
      <c r="F191" s="120"/>
    </row>
    <row r="192" customHeight="1" spans="1:6">
      <c r="A192" s="118"/>
      <c r="B192" s="119"/>
      <c r="C192" s="120"/>
      <c r="D192" s="120"/>
      <c r="E192" s="120"/>
      <c r="F192" s="120"/>
    </row>
  </sheetData>
  <autoFilter xmlns:etc="http://www.wps.cn/officeDocument/2017/etCustomData" ref="A2:F134" etc:filterBottomFollowUsedRange="0">
    <sortState ref="A2:F134">
      <sortCondition ref="E2:E134" descending="1"/>
    </sortState>
    <extLst/>
  </autoFilter>
  <mergeCells count="2">
    <mergeCell ref="A1:G1"/>
    <mergeCell ref="A134:G134"/>
  </mergeCells>
  <dataValidations count="1">
    <dataValidation type="custom" allowBlank="1" showInputMessage="1" showErrorMessage="1" sqref="A2:E2 B3 C3 D3:E3 F3 D11:E11 B115 C115 D115:E115 F115 B116 C116 D116:E116 D122:E122 B123 C123 D123:E123 A3:A133 B4:B11 B12:B33 B35:B72 B74:B114 B117:B122 B124:B133 C4:C11 C12:C114 C117:C122 C124:C133 F4:F11 F12:F114 F116:F127 F128:F192 D103:E114 D38:E39 D40:E52 D100:E102 D117:E121 D4:E10 D53:E99 D12:E37 A134:E192 D128:E130 D131:E133 D124:E127">
      <formula1/>
    </dataValidation>
  </dataValidations>
  <pageMargins left="0.75" right="0.75" top="1" bottom="1" header="0.5" footer="0.5"/>
  <pageSetup paperSize="9" scale="7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8"/>
  <sheetViews>
    <sheetView workbookViewId="0">
      <selection activeCell="B8" sqref="B8"/>
    </sheetView>
  </sheetViews>
  <sheetFormatPr defaultColWidth="10.2857142857143" defaultRowHeight="24" customHeight="1" outlineLevelCol="3"/>
  <cols>
    <col min="1" max="1" width="10.2952380952381" style="60" customWidth="1"/>
    <col min="2" max="2" width="38.8571428571429" style="61" customWidth="1"/>
    <col min="3" max="3" width="21.2857142857143" style="60" customWidth="1"/>
    <col min="4" max="4" width="25" style="60" customWidth="1"/>
    <col min="5" max="16365" width="10.2857142857143" style="60"/>
  </cols>
  <sheetData>
    <row r="1" s="60" customFormat="1" customHeight="1" spans="1:4">
      <c r="A1" s="85" t="s">
        <v>148</v>
      </c>
      <c r="B1" s="85"/>
      <c r="C1" s="85"/>
      <c r="D1" s="85"/>
    </row>
    <row r="2" s="60" customFormat="1" ht="31" customHeight="1" spans="1:4">
      <c r="A2" s="63" t="s">
        <v>1</v>
      </c>
      <c r="B2" s="65" t="s">
        <v>2</v>
      </c>
      <c r="C2" s="74" t="s">
        <v>5</v>
      </c>
      <c r="D2" s="74" t="s">
        <v>6</v>
      </c>
    </row>
    <row r="3" s="60" customFormat="1" ht="33" customHeight="1" spans="1:4">
      <c r="A3" s="63">
        <v>1</v>
      </c>
      <c r="B3" s="86" t="s">
        <v>149</v>
      </c>
      <c r="C3" s="87">
        <v>100</v>
      </c>
      <c r="D3" s="87" t="s">
        <v>10</v>
      </c>
    </row>
    <row r="4" s="60" customFormat="1" ht="30" customHeight="1" spans="1:4">
      <c r="A4" s="63">
        <v>2</v>
      </c>
      <c r="B4" s="88" t="s">
        <v>150</v>
      </c>
      <c r="C4" s="87">
        <v>100</v>
      </c>
      <c r="D4" s="87" t="s">
        <v>10</v>
      </c>
    </row>
    <row r="5" s="60" customFormat="1" customHeight="1" spans="1:4">
      <c r="A5" s="63">
        <v>3</v>
      </c>
      <c r="B5" s="88" t="s">
        <v>151</v>
      </c>
      <c r="C5" s="87">
        <v>100</v>
      </c>
      <c r="D5" s="87" t="s">
        <v>10</v>
      </c>
    </row>
    <row r="6" s="60" customFormat="1" customHeight="1" spans="1:4">
      <c r="A6" s="63">
        <v>4</v>
      </c>
      <c r="B6" s="88" t="s">
        <v>152</v>
      </c>
      <c r="C6" s="87">
        <v>100</v>
      </c>
      <c r="D6" s="87" t="s">
        <v>10</v>
      </c>
    </row>
    <row r="7" s="60" customFormat="1" customHeight="1" spans="1:4">
      <c r="A7" s="63">
        <v>5</v>
      </c>
      <c r="B7" s="88" t="s">
        <v>153</v>
      </c>
      <c r="C7" s="87">
        <v>100</v>
      </c>
      <c r="D7" s="87" t="s">
        <v>10</v>
      </c>
    </row>
    <row r="8" s="60" customFormat="1" customHeight="1" spans="1:4">
      <c r="A8" s="63">
        <v>6</v>
      </c>
      <c r="B8" s="88" t="s">
        <v>154</v>
      </c>
      <c r="C8" s="87">
        <v>100</v>
      </c>
      <c r="D8" s="87" t="s">
        <v>10</v>
      </c>
    </row>
    <row r="9" s="60" customFormat="1" customHeight="1" spans="1:4">
      <c r="A9" s="63">
        <v>7</v>
      </c>
      <c r="B9" s="88" t="s">
        <v>155</v>
      </c>
      <c r="C9" s="87">
        <v>100</v>
      </c>
      <c r="D9" s="87" t="s">
        <v>10</v>
      </c>
    </row>
    <row r="10" s="60" customFormat="1" customHeight="1" spans="1:4">
      <c r="A10" s="68" t="s">
        <v>147</v>
      </c>
      <c r="B10" s="68"/>
      <c r="C10" s="68"/>
      <c r="D10" s="68"/>
    </row>
    <row r="11" s="60" customFormat="1" customHeight="1" spans="1:4">
      <c r="A11" s="69"/>
      <c r="B11" s="71"/>
      <c r="C11" s="70"/>
      <c r="D11" s="70"/>
    </row>
    <row r="12" s="60" customFormat="1" customHeight="1" spans="1:4">
      <c r="A12" s="72"/>
      <c r="B12" s="71"/>
      <c r="C12" s="70"/>
      <c r="D12" s="70"/>
    </row>
    <row r="13" s="60" customFormat="1" customHeight="1" spans="1:4">
      <c r="A13" s="69"/>
      <c r="B13" s="71"/>
      <c r="C13" s="70"/>
      <c r="D13" s="70"/>
    </row>
    <row r="14" s="60" customFormat="1" customHeight="1" spans="1:4">
      <c r="A14" s="69"/>
      <c r="B14" s="71"/>
      <c r="C14" s="70"/>
      <c r="D14" s="70"/>
    </row>
    <row r="15" s="60" customFormat="1" customHeight="1" spans="1:4">
      <c r="A15" s="69"/>
      <c r="B15" s="71"/>
      <c r="C15" s="70"/>
      <c r="D15" s="70"/>
    </row>
    <row r="16" s="60" customFormat="1" customHeight="1" spans="1:4">
      <c r="A16" s="69"/>
      <c r="B16" s="71"/>
      <c r="C16" s="70"/>
      <c r="D16" s="70"/>
    </row>
    <row r="17" s="60" customFormat="1" customHeight="1" spans="1:4">
      <c r="A17" s="69"/>
      <c r="B17" s="71"/>
      <c r="C17" s="70"/>
      <c r="D17" s="70"/>
    </row>
    <row r="18" s="60" customFormat="1" customHeight="1" spans="1:4">
      <c r="A18" s="69"/>
      <c r="B18" s="71"/>
      <c r="C18" s="70"/>
      <c r="D18" s="70"/>
    </row>
    <row r="19" s="60" customFormat="1" customHeight="1" spans="1:4">
      <c r="A19" s="69"/>
      <c r="B19" s="71"/>
      <c r="C19" s="70"/>
      <c r="D19" s="70"/>
    </row>
    <row r="20" s="60" customFormat="1" customHeight="1" spans="1:4">
      <c r="A20" s="69"/>
      <c r="B20" s="71"/>
      <c r="C20" s="70"/>
      <c r="D20" s="70"/>
    </row>
    <row r="21" s="60" customFormat="1" customHeight="1" spans="1:4">
      <c r="A21" s="69"/>
      <c r="B21" s="71"/>
      <c r="C21" s="70"/>
      <c r="D21" s="70"/>
    </row>
    <row r="22" s="60" customFormat="1" customHeight="1" spans="1:4">
      <c r="A22" s="69"/>
      <c r="B22" s="71"/>
      <c r="C22" s="70"/>
      <c r="D22" s="70"/>
    </row>
    <row r="23" s="60" customFormat="1" customHeight="1" spans="1:4">
      <c r="A23" s="69"/>
      <c r="B23" s="71"/>
      <c r="C23" s="70"/>
      <c r="D23" s="70"/>
    </row>
    <row r="24" s="60" customFormat="1" customHeight="1" spans="1:4">
      <c r="A24" s="69"/>
      <c r="B24" s="71"/>
      <c r="C24" s="70"/>
      <c r="D24" s="70"/>
    </row>
    <row r="25" s="60" customFormat="1" customHeight="1" spans="1:4">
      <c r="A25" s="69"/>
      <c r="B25" s="71"/>
      <c r="C25" s="70"/>
      <c r="D25" s="70"/>
    </row>
    <row r="26" s="60" customFormat="1" customHeight="1" spans="1:4">
      <c r="A26" s="69"/>
      <c r="B26" s="71"/>
      <c r="C26" s="70"/>
      <c r="D26" s="70"/>
    </row>
    <row r="27" s="60" customFormat="1" customHeight="1" spans="1:4">
      <c r="A27" s="69"/>
      <c r="B27" s="71"/>
      <c r="C27" s="70"/>
      <c r="D27" s="70"/>
    </row>
    <row r="28" s="60" customFormat="1" customHeight="1" spans="1:4">
      <c r="A28" s="69"/>
      <c r="B28" s="71"/>
      <c r="C28" s="70"/>
      <c r="D28" s="70"/>
    </row>
    <row r="29" s="60" customFormat="1" customHeight="1" spans="1:4">
      <c r="A29" s="69"/>
      <c r="B29" s="71"/>
      <c r="C29" s="70"/>
      <c r="D29" s="70"/>
    </row>
    <row r="30" s="60" customFormat="1" customHeight="1" spans="1:4">
      <c r="A30" s="69"/>
      <c r="B30" s="71"/>
      <c r="C30" s="70"/>
      <c r="D30" s="70"/>
    </row>
    <row r="31" s="60" customFormat="1" customHeight="1" spans="1:4">
      <c r="A31" s="69"/>
      <c r="B31" s="71"/>
      <c r="C31" s="70"/>
      <c r="D31" s="70"/>
    </row>
    <row r="32" s="60" customFormat="1" customHeight="1" spans="1:4">
      <c r="A32" s="69"/>
      <c r="B32" s="71"/>
      <c r="C32" s="70"/>
      <c r="D32" s="70"/>
    </row>
    <row r="33" s="60" customFormat="1" customHeight="1" spans="1:4">
      <c r="A33" s="69"/>
      <c r="B33" s="71"/>
      <c r="C33" s="70"/>
      <c r="D33" s="70"/>
    </row>
    <row r="34" s="60" customFormat="1" customHeight="1" spans="1:4">
      <c r="A34" s="69"/>
      <c r="B34" s="71"/>
      <c r="C34" s="70"/>
      <c r="D34" s="70"/>
    </row>
    <row r="35" s="60" customFormat="1" customHeight="1" spans="1:4">
      <c r="A35" s="69"/>
      <c r="B35" s="71"/>
      <c r="C35" s="70"/>
      <c r="D35" s="70"/>
    </row>
    <row r="36" s="60" customFormat="1" customHeight="1" spans="1:4">
      <c r="A36" s="69"/>
      <c r="B36" s="71"/>
      <c r="C36" s="70"/>
      <c r="D36" s="70"/>
    </row>
    <row r="37" s="60" customFormat="1" customHeight="1" spans="1:4">
      <c r="A37" s="69"/>
      <c r="B37" s="71"/>
      <c r="C37" s="70"/>
      <c r="D37" s="70"/>
    </row>
    <row r="38" s="60" customFormat="1" customHeight="1" spans="1:4">
      <c r="A38" s="69"/>
      <c r="B38" s="71"/>
      <c r="C38" s="70"/>
      <c r="D38" s="70"/>
    </row>
    <row r="39" s="60" customFormat="1" customHeight="1" spans="1:4">
      <c r="A39" s="69"/>
      <c r="B39" s="71"/>
      <c r="C39" s="70"/>
      <c r="D39" s="70"/>
    </row>
    <row r="40" s="60" customFormat="1" customHeight="1" spans="1:4">
      <c r="A40" s="69"/>
      <c r="B40" s="71"/>
      <c r="C40" s="70"/>
      <c r="D40" s="70"/>
    </row>
    <row r="41" s="60" customFormat="1" customHeight="1" spans="1:4">
      <c r="A41" s="69"/>
      <c r="B41" s="71"/>
      <c r="C41" s="70"/>
      <c r="D41" s="70"/>
    </row>
    <row r="42" s="60" customFormat="1" customHeight="1" spans="1:4">
      <c r="A42" s="69"/>
      <c r="B42" s="71"/>
      <c r="C42" s="70"/>
      <c r="D42" s="70"/>
    </row>
    <row r="43" s="60" customFormat="1" customHeight="1" spans="1:4">
      <c r="A43" s="69"/>
      <c r="B43" s="71"/>
      <c r="C43" s="70"/>
      <c r="D43" s="70"/>
    </row>
    <row r="44" s="60" customFormat="1" customHeight="1" spans="1:4">
      <c r="A44" s="69"/>
      <c r="B44" s="71"/>
      <c r="C44" s="70"/>
      <c r="D44" s="70"/>
    </row>
    <row r="45" s="60" customFormat="1" customHeight="1" spans="1:4">
      <c r="A45" s="69"/>
      <c r="B45" s="71"/>
      <c r="C45" s="70"/>
      <c r="D45" s="70"/>
    </row>
    <row r="46" s="60" customFormat="1" customHeight="1" spans="1:4">
      <c r="A46" s="69"/>
      <c r="B46" s="71"/>
      <c r="C46" s="70"/>
      <c r="D46" s="70"/>
    </row>
    <row r="47" s="60" customFormat="1" customHeight="1" spans="1:4">
      <c r="A47" s="69"/>
      <c r="B47" s="71"/>
      <c r="C47" s="70"/>
      <c r="D47" s="70"/>
    </row>
    <row r="48" s="60" customFormat="1" customHeight="1" spans="1:4">
      <c r="A48" s="69"/>
      <c r="B48" s="71"/>
      <c r="C48" s="70"/>
      <c r="D48" s="70"/>
    </row>
    <row r="49" s="60" customFormat="1" customHeight="1" spans="1:4">
      <c r="A49" s="69"/>
      <c r="B49" s="71"/>
      <c r="C49" s="70"/>
      <c r="D49" s="70"/>
    </row>
    <row r="50" s="60" customFormat="1" customHeight="1" spans="1:4">
      <c r="A50" s="69"/>
      <c r="B50" s="71"/>
      <c r="C50" s="70"/>
      <c r="D50" s="70"/>
    </row>
    <row r="51" s="60" customFormat="1" customHeight="1" spans="1:4">
      <c r="A51" s="69"/>
      <c r="B51" s="71"/>
      <c r="C51" s="70"/>
      <c r="D51" s="70"/>
    </row>
    <row r="52" s="60" customFormat="1" customHeight="1" spans="1:4">
      <c r="A52" s="69"/>
      <c r="B52" s="71"/>
      <c r="C52" s="70"/>
      <c r="D52" s="70"/>
    </row>
    <row r="53" s="60" customFormat="1" customHeight="1" spans="1:4">
      <c r="A53" s="69"/>
      <c r="B53" s="71"/>
      <c r="C53" s="70"/>
      <c r="D53" s="70"/>
    </row>
    <row r="54" s="60" customFormat="1" customHeight="1" spans="1:4">
      <c r="A54" s="69"/>
      <c r="B54" s="71"/>
      <c r="C54" s="70"/>
      <c r="D54" s="70"/>
    </row>
    <row r="55" s="60" customFormat="1" customHeight="1" spans="1:4">
      <c r="A55" s="69"/>
      <c r="B55" s="71"/>
      <c r="C55" s="70"/>
      <c r="D55" s="70"/>
    </row>
    <row r="56" s="60" customFormat="1" customHeight="1" spans="1:4">
      <c r="A56" s="69"/>
      <c r="B56" s="71"/>
      <c r="C56" s="70"/>
      <c r="D56" s="70"/>
    </row>
    <row r="57" s="60" customFormat="1" customHeight="1" spans="1:4">
      <c r="A57" s="69"/>
      <c r="B57" s="71"/>
      <c r="C57" s="70"/>
      <c r="D57" s="70"/>
    </row>
    <row r="58" s="60" customFormat="1" customHeight="1" spans="1:4">
      <c r="A58" s="69"/>
      <c r="B58" s="71"/>
      <c r="C58" s="70"/>
      <c r="D58" s="70"/>
    </row>
    <row r="59" s="60" customFormat="1" customHeight="1" spans="1:4">
      <c r="A59" s="69"/>
      <c r="B59" s="71"/>
      <c r="C59" s="70"/>
      <c r="D59" s="70"/>
    </row>
    <row r="60" s="60" customFormat="1" customHeight="1" spans="1:4">
      <c r="A60" s="69"/>
      <c r="B60" s="71"/>
      <c r="C60" s="70"/>
      <c r="D60" s="70"/>
    </row>
    <row r="61" s="60" customFormat="1" customHeight="1" spans="1:4">
      <c r="A61" s="69"/>
      <c r="B61" s="71"/>
      <c r="C61" s="70"/>
      <c r="D61" s="70"/>
    </row>
    <row r="62" s="60" customFormat="1" customHeight="1" spans="1:4">
      <c r="A62" s="69"/>
      <c r="B62" s="71"/>
      <c r="C62" s="70"/>
      <c r="D62" s="70"/>
    </row>
    <row r="63" s="60" customFormat="1" customHeight="1" spans="1:4">
      <c r="A63" s="69"/>
      <c r="B63" s="71"/>
      <c r="C63" s="70"/>
      <c r="D63" s="70"/>
    </row>
    <row r="64" s="60" customFormat="1" customHeight="1" spans="1:4">
      <c r="A64" s="69"/>
      <c r="B64" s="71"/>
      <c r="C64" s="70"/>
      <c r="D64" s="70"/>
    </row>
    <row r="65" s="60" customFormat="1" customHeight="1" spans="1:4">
      <c r="A65" s="69"/>
      <c r="B65" s="71"/>
      <c r="C65" s="70"/>
      <c r="D65" s="70"/>
    </row>
    <row r="66" s="60" customFormat="1" customHeight="1" spans="1:4">
      <c r="A66" s="69"/>
      <c r="B66" s="71"/>
      <c r="C66" s="70"/>
      <c r="D66" s="70"/>
    </row>
    <row r="67" s="60" customFormat="1" customHeight="1" spans="1:4">
      <c r="A67" s="69"/>
      <c r="B67" s="71"/>
      <c r="C67" s="70"/>
      <c r="D67" s="70"/>
    </row>
    <row r="68" s="60" customFormat="1" customHeight="1" spans="1:4">
      <c r="A68" s="69"/>
      <c r="B68" s="71"/>
      <c r="C68" s="70"/>
      <c r="D68" s="70"/>
    </row>
  </sheetData>
  <mergeCells count="2">
    <mergeCell ref="A1:D1"/>
    <mergeCell ref="A10:D10"/>
  </mergeCells>
  <dataValidations count="1">
    <dataValidation type="custom" allowBlank="1" showInputMessage="1" showErrorMessage="1" sqref="A2:C2 A3:A68 B10:D68">
      <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8"/>
  <sheetViews>
    <sheetView workbookViewId="0">
      <pane ySplit="2" topLeftCell="A3" activePane="bottomLeft" state="frozen"/>
      <selection/>
      <selection pane="bottomLeft" activeCell="H344" sqref="H344"/>
    </sheetView>
  </sheetViews>
  <sheetFormatPr defaultColWidth="10.2857142857143" defaultRowHeight="18" customHeight="1"/>
  <cols>
    <col min="1" max="1" width="8.42857142857143" style="60" customWidth="1"/>
    <col min="2" max="2" width="37.4285714285714" style="61" customWidth="1"/>
    <col min="3" max="3" width="9.42857142857143" style="61" customWidth="1"/>
    <col min="4" max="4" width="21.5714285714286" style="61" customWidth="1"/>
    <col min="5" max="5" width="9.57142857142857" style="61" customWidth="1"/>
    <col min="6" max="6" width="9.28571428571429" style="61" customWidth="1"/>
    <col min="7" max="16369" width="10.2857142857143" style="60"/>
  </cols>
  <sheetData>
    <row r="1" s="60" customFormat="1" ht="54" customHeight="1" spans="1:6">
      <c r="A1" s="73" t="s">
        <v>156</v>
      </c>
      <c r="B1" s="73"/>
      <c r="C1" s="73"/>
      <c r="D1" s="73"/>
      <c r="E1" s="73"/>
      <c r="F1" s="73"/>
    </row>
    <row r="2" s="60" customFormat="1" customHeight="1" spans="1:6">
      <c r="A2" s="63" t="s">
        <v>1</v>
      </c>
      <c r="B2" s="65" t="s">
        <v>2</v>
      </c>
      <c r="C2" s="74" t="s">
        <v>3</v>
      </c>
      <c r="D2" s="74" t="s">
        <v>4</v>
      </c>
      <c r="E2" s="74" t="s">
        <v>5</v>
      </c>
      <c r="F2" s="74" t="s">
        <v>6</v>
      </c>
    </row>
    <row r="3" s="60" customFormat="1" customHeight="1" spans="1:6">
      <c r="A3" s="63">
        <v>1</v>
      </c>
      <c r="B3" s="75" t="s">
        <v>157</v>
      </c>
      <c r="C3" s="75"/>
      <c r="D3" s="75" t="s">
        <v>9</v>
      </c>
      <c r="E3" s="75">
        <v>100</v>
      </c>
      <c r="F3" s="75" t="s">
        <v>10</v>
      </c>
    </row>
    <row r="4" s="60" customFormat="1" customHeight="1" spans="1:6">
      <c r="A4" s="63">
        <v>2</v>
      </c>
      <c r="B4" s="75" t="s">
        <v>158</v>
      </c>
      <c r="C4" s="75"/>
      <c r="D4" s="75" t="s">
        <v>9</v>
      </c>
      <c r="E4" s="75">
        <v>100</v>
      </c>
      <c r="F4" s="75" t="s">
        <v>10</v>
      </c>
    </row>
    <row r="5" s="60" customFormat="1" customHeight="1" spans="1:6">
      <c r="A5" s="63">
        <v>3</v>
      </c>
      <c r="B5" s="75" t="s">
        <v>159</v>
      </c>
      <c r="C5" s="75"/>
      <c r="D5" s="75" t="s">
        <v>9</v>
      </c>
      <c r="E5" s="75">
        <v>100</v>
      </c>
      <c r="F5" s="75" t="s">
        <v>10</v>
      </c>
    </row>
    <row r="6" s="60" customFormat="1" customHeight="1" spans="1:6">
      <c r="A6" s="63">
        <v>4</v>
      </c>
      <c r="B6" s="75" t="s">
        <v>160</v>
      </c>
      <c r="C6" s="76"/>
      <c r="D6" s="76" t="s">
        <v>9</v>
      </c>
      <c r="E6" s="76">
        <v>100</v>
      </c>
      <c r="F6" s="76" t="s">
        <v>10</v>
      </c>
    </row>
    <row r="7" s="60" customFormat="1" customHeight="1" spans="1:6">
      <c r="A7" s="63">
        <v>5</v>
      </c>
      <c r="B7" s="75" t="s">
        <v>161</v>
      </c>
      <c r="C7" s="75"/>
      <c r="D7" s="75" t="s">
        <v>9</v>
      </c>
      <c r="E7" s="75">
        <v>100</v>
      </c>
      <c r="F7" s="75" t="s">
        <v>10</v>
      </c>
    </row>
    <row r="8" s="60" customFormat="1" customHeight="1" spans="1:6">
      <c r="A8" s="63">
        <v>6</v>
      </c>
      <c r="B8" s="75" t="s">
        <v>162</v>
      </c>
      <c r="C8" s="75"/>
      <c r="D8" s="75" t="s">
        <v>9</v>
      </c>
      <c r="E8" s="75">
        <v>100</v>
      </c>
      <c r="F8" s="75" t="s">
        <v>10</v>
      </c>
    </row>
    <row r="9" s="60" customFormat="1" customHeight="1" spans="1:6">
      <c r="A9" s="63">
        <v>7</v>
      </c>
      <c r="B9" s="75" t="s">
        <v>163</v>
      </c>
      <c r="C9" s="75"/>
      <c r="D9" s="75" t="s">
        <v>9</v>
      </c>
      <c r="E9" s="75">
        <v>100</v>
      </c>
      <c r="F9" s="75" t="s">
        <v>10</v>
      </c>
    </row>
    <row r="10" s="60" customFormat="1" customHeight="1" spans="1:6">
      <c r="A10" s="63">
        <v>8</v>
      </c>
      <c r="B10" s="75" t="s">
        <v>164</v>
      </c>
      <c r="C10" s="75"/>
      <c r="D10" s="75" t="s">
        <v>9</v>
      </c>
      <c r="E10" s="75">
        <v>100</v>
      </c>
      <c r="F10" s="75" t="s">
        <v>10</v>
      </c>
    </row>
    <row r="11" s="60" customFormat="1" customHeight="1" spans="1:6">
      <c r="A11" s="63">
        <v>9</v>
      </c>
      <c r="B11" s="75" t="s">
        <v>165</v>
      </c>
      <c r="C11" s="75"/>
      <c r="D11" s="75" t="s">
        <v>9</v>
      </c>
      <c r="E11" s="75">
        <v>100</v>
      </c>
      <c r="F11" s="75" t="s">
        <v>10</v>
      </c>
    </row>
    <row r="12" s="60" customFormat="1" customHeight="1" spans="1:6">
      <c r="A12" s="63">
        <v>10</v>
      </c>
      <c r="B12" s="75" t="s">
        <v>166</v>
      </c>
      <c r="C12" s="75"/>
      <c r="D12" s="75" t="s">
        <v>9</v>
      </c>
      <c r="E12" s="75">
        <v>100</v>
      </c>
      <c r="F12" s="75" t="s">
        <v>10</v>
      </c>
    </row>
    <row r="13" s="60" customFormat="1" customHeight="1" spans="1:6">
      <c r="A13" s="63">
        <v>11</v>
      </c>
      <c r="B13" s="75" t="s">
        <v>167</v>
      </c>
      <c r="C13" s="75"/>
      <c r="D13" s="75" t="s">
        <v>9</v>
      </c>
      <c r="E13" s="75">
        <v>100</v>
      </c>
      <c r="F13" s="75" t="s">
        <v>10</v>
      </c>
    </row>
    <row r="14" s="60" customFormat="1" customHeight="1" spans="1:6">
      <c r="A14" s="63">
        <v>12</v>
      </c>
      <c r="B14" s="75" t="s">
        <v>168</v>
      </c>
      <c r="C14" s="75"/>
      <c r="D14" s="75" t="s">
        <v>9</v>
      </c>
      <c r="E14" s="75">
        <v>100</v>
      </c>
      <c r="F14" s="75" t="s">
        <v>10</v>
      </c>
    </row>
    <row r="15" s="60" customFormat="1" customHeight="1" spans="1:6">
      <c r="A15" s="63">
        <v>13</v>
      </c>
      <c r="B15" s="75" t="s">
        <v>169</v>
      </c>
      <c r="C15" s="75"/>
      <c r="D15" s="75" t="s">
        <v>9</v>
      </c>
      <c r="E15" s="75">
        <v>100</v>
      </c>
      <c r="F15" s="75" t="s">
        <v>10</v>
      </c>
    </row>
    <row r="16" s="60" customFormat="1" customHeight="1" spans="1:6">
      <c r="A16" s="63">
        <v>14</v>
      </c>
      <c r="B16" s="75" t="s">
        <v>170</v>
      </c>
      <c r="C16" s="75"/>
      <c r="D16" s="75" t="s">
        <v>9</v>
      </c>
      <c r="E16" s="75">
        <v>100</v>
      </c>
      <c r="F16" s="75" t="s">
        <v>10</v>
      </c>
    </row>
    <row r="17" s="60" customFormat="1" customHeight="1" spans="1:6">
      <c r="A17" s="63">
        <v>15</v>
      </c>
      <c r="B17" s="75" t="s">
        <v>171</v>
      </c>
      <c r="C17" s="75"/>
      <c r="D17" s="75" t="s">
        <v>9</v>
      </c>
      <c r="E17" s="75">
        <v>100</v>
      </c>
      <c r="F17" s="75" t="s">
        <v>10</v>
      </c>
    </row>
    <row r="18" s="60" customFormat="1" customHeight="1" spans="1:6">
      <c r="A18" s="63">
        <v>16</v>
      </c>
      <c r="B18" s="75" t="s">
        <v>172</v>
      </c>
      <c r="C18" s="75"/>
      <c r="D18" s="75" t="s">
        <v>9</v>
      </c>
      <c r="E18" s="75">
        <v>100</v>
      </c>
      <c r="F18" s="75" t="s">
        <v>10</v>
      </c>
    </row>
    <row r="19" s="60" customFormat="1" customHeight="1" spans="1:6">
      <c r="A19" s="63">
        <v>17</v>
      </c>
      <c r="B19" s="75" t="s">
        <v>173</v>
      </c>
      <c r="C19" s="75"/>
      <c r="D19" s="75" t="s">
        <v>9</v>
      </c>
      <c r="E19" s="75">
        <v>100</v>
      </c>
      <c r="F19" s="75" t="s">
        <v>10</v>
      </c>
    </row>
    <row r="20" s="60" customFormat="1" customHeight="1" spans="1:6">
      <c r="A20" s="63">
        <v>18</v>
      </c>
      <c r="B20" s="75" t="s">
        <v>174</v>
      </c>
      <c r="C20" s="75"/>
      <c r="D20" s="75" t="s">
        <v>9</v>
      </c>
      <c r="E20" s="75">
        <v>100</v>
      </c>
      <c r="F20" s="75" t="s">
        <v>10</v>
      </c>
    </row>
    <row r="21" s="60" customFormat="1" customHeight="1" spans="1:6">
      <c r="A21" s="63">
        <v>19</v>
      </c>
      <c r="B21" s="75" t="s">
        <v>175</v>
      </c>
      <c r="C21" s="75"/>
      <c r="D21" s="75" t="s">
        <v>9</v>
      </c>
      <c r="E21" s="75">
        <v>100</v>
      </c>
      <c r="F21" s="75" t="s">
        <v>10</v>
      </c>
    </row>
    <row r="22" s="60" customFormat="1" customHeight="1" spans="1:6">
      <c r="A22" s="63">
        <v>20</v>
      </c>
      <c r="B22" s="75" t="s">
        <v>176</v>
      </c>
      <c r="C22" s="75"/>
      <c r="D22" s="75" t="s">
        <v>9</v>
      </c>
      <c r="E22" s="75">
        <v>100</v>
      </c>
      <c r="F22" s="75" t="s">
        <v>10</v>
      </c>
    </row>
    <row r="23" s="60" customFormat="1" customHeight="1" spans="1:6">
      <c r="A23" s="63">
        <v>21</v>
      </c>
      <c r="B23" s="75" t="s">
        <v>177</v>
      </c>
      <c r="C23" s="75"/>
      <c r="D23" s="75" t="s">
        <v>9</v>
      </c>
      <c r="E23" s="75">
        <v>100</v>
      </c>
      <c r="F23" s="75" t="s">
        <v>10</v>
      </c>
    </row>
    <row r="24" s="60" customFormat="1" customHeight="1" spans="1:6">
      <c r="A24" s="63">
        <v>22</v>
      </c>
      <c r="B24" s="75" t="s">
        <v>178</v>
      </c>
      <c r="C24" s="75"/>
      <c r="D24" s="75" t="s">
        <v>9</v>
      </c>
      <c r="E24" s="75">
        <v>100</v>
      </c>
      <c r="F24" s="75" t="s">
        <v>10</v>
      </c>
    </row>
    <row r="25" s="60" customFormat="1" customHeight="1" spans="1:6">
      <c r="A25" s="63">
        <v>23</v>
      </c>
      <c r="B25" s="75" t="s">
        <v>179</v>
      </c>
      <c r="C25" s="75"/>
      <c r="D25" s="75" t="s">
        <v>9</v>
      </c>
      <c r="E25" s="75">
        <v>100</v>
      </c>
      <c r="F25" s="75" t="s">
        <v>10</v>
      </c>
    </row>
    <row r="26" s="60" customFormat="1" customHeight="1" spans="1:6">
      <c r="A26" s="63">
        <v>24</v>
      </c>
      <c r="B26" s="75" t="s">
        <v>180</v>
      </c>
      <c r="C26" s="75"/>
      <c r="D26" s="75" t="s">
        <v>9</v>
      </c>
      <c r="E26" s="75">
        <v>100</v>
      </c>
      <c r="F26" s="75" t="s">
        <v>10</v>
      </c>
    </row>
    <row r="27" s="60" customFormat="1" customHeight="1" spans="1:6">
      <c r="A27" s="63">
        <v>25</v>
      </c>
      <c r="B27" s="75" t="s">
        <v>181</v>
      </c>
      <c r="C27" s="75"/>
      <c r="D27" s="75" t="s">
        <v>9</v>
      </c>
      <c r="E27" s="75">
        <v>100</v>
      </c>
      <c r="F27" s="75" t="s">
        <v>10</v>
      </c>
    </row>
    <row r="28" s="60" customFormat="1" customHeight="1" spans="1:6">
      <c r="A28" s="63">
        <v>26</v>
      </c>
      <c r="B28" s="75" t="s">
        <v>182</v>
      </c>
      <c r="C28" s="75"/>
      <c r="D28" s="75" t="s">
        <v>9</v>
      </c>
      <c r="E28" s="75">
        <v>100</v>
      </c>
      <c r="F28" s="75" t="s">
        <v>10</v>
      </c>
    </row>
    <row r="29" s="60" customFormat="1" customHeight="1" spans="1:6">
      <c r="A29" s="63">
        <v>27</v>
      </c>
      <c r="B29" s="75" t="s">
        <v>183</v>
      </c>
      <c r="C29" s="75"/>
      <c r="D29" s="75" t="s">
        <v>9</v>
      </c>
      <c r="E29" s="75">
        <v>100</v>
      </c>
      <c r="F29" s="75" t="s">
        <v>10</v>
      </c>
    </row>
    <row r="30" s="60" customFormat="1" customHeight="1" spans="1:6">
      <c r="A30" s="63">
        <v>28</v>
      </c>
      <c r="B30" s="75" t="s">
        <v>184</v>
      </c>
      <c r="C30" s="75"/>
      <c r="D30" s="75" t="s">
        <v>9</v>
      </c>
      <c r="E30" s="75">
        <v>100</v>
      </c>
      <c r="F30" s="75" t="s">
        <v>10</v>
      </c>
    </row>
    <row r="31" s="60" customFormat="1" customHeight="1" spans="1:6">
      <c r="A31" s="63">
        <v>29</v>
      </c>
      <c r="B31" s="75" t="s">
        <v>185</v>
      </c>
      <c r="C31" s="75"/>
      <c r="D31" s="75" t="s">
        <v>9</v>
      </c>
      <c r="E31" s="75">
        <v>100</v>
      </c>
      <c r="F31" s="75" t="s">
        <v>10</v>
      </c>
    </row>
    <row r="32" s="60" customFormat="1" customHeight="1" spans="1:6">
      <c r="A32" s="63">
        <v>30</v>
      </c>
      <c r="B32" s="75" t="s">
        <v>186</v>
      </c>
      <c r="C32" s="75"/>
      <c r="D32" s="75" t="s">
        <v>9</v>
      </c>
      <c r="E32" s="75">
        <v>100</v>
      </c>
      <c r="F32" s="75" t="s">
        <v>10</v>
      </c>
    </row>
    <row r="33" s="60" customFormat="1" customHeight="1" spans="1:6">
      <c r="A33" s="63">
        <v>31</v>
      </c>
      <c r="B33" s="75" t="s">
        <v>187</v>
      </c>
      <c r="C33" s="75"/>
      <c r="D33" s="75" t="s">
        <v>9</v>
      </c>
      <c r="E33" s="75">
        <v>100</v>
      </c>
      <c r="F33" s="75" t="s">
        <v>10</v>
      </c>
    </row>
    <row r="34" s="60" customFormat="1" customHeight="1" spans="1:6">
      <c r="A34" s="63">
        <v>32</v>
      </c>
      <c r="B34" s="75" t="s">
        <v>188</v>
      </c>
      <c r="C34" s="75"/>
      <c r="D34" s="75" t="s">
        <v>9</v>
      </c>
      <c r="E34" s="75">
        <v>100</v>
      </c>
      <c r="F34" s="75" t="s">
        <v>10</v>
      </c>
    </row>
    <row r="35" s="60" customFormat="1" customHeight="1" spans="1:6">
      <c r="A35" s="63">
        <v>33</v>
      </c>
      <c r="B35" s="75" t="s">
        <v>189</v>
      </c>
      <c r="C35" s="75"/>
      <c r="D35" s="75" t="s">
        <v>9</v>
      </c>
      <c r="E35" s="75">
        <v>100</v>
      </c>
      <c r="F35" s="75" t="s">
        <v>10</v>
      </c>
    </row>
    <row r="36" s="60" customFormat="1" customHeight="1" spans="1:6">
      <c r="A36" s="63">
        <v>34</v>
      </c>
      <c r="B36" s="75" t="s">
        <v>190</v>
      </c>
      <c r="C36" s="75"/>
      <c r="D36" s="75" t="s">
        <v>9</v>
      </c>
      <c r="E36" s="75">
        <v>100</v>
      </c>
      <c r="F36" s="75" t="s">
        <v>10</v>
      </c>
    </row>
    <row r="37" s="60" customFormat="1" customHeight="1" spans="1:6">
      <c r="A37" s="63">
        <v>35</v>
      </c>
      <c r="B37" s="75" t="s">
        <v>191</v>
      </c>
      <c r="C37" s="75"/>
      <c r="D37" s="75" t="s">
        <v>9</v>
      </c>
      <c r="E37" s="75">
        <v>100</v>
      </c>
      <c r="F37" s="75" t="s">
        <v>10</v>
      </c>
    </row>
    <row r="38" s="60" customFormat="1" customHeight="1" spans="1:6">
      <c r="A38" s="63">
        <v>36</v>
      </c>
      <c r="B38" s="75" t="s">
        <v>192</v>
      </c>
      <c r="C38" s="75"/>
      <c r="D38" s="75" t="s">
        <v>9</v>
      </c>
      <c r="E38" s="75">
        <v>100</v>
      </c>
      <c r="F38" s="75" t="s">
        <v>10</v>
      </c>
    </row>
    <row r="39" s="60" customFormat="1" customHeight="1" spans="1:6">
      <c r="A39" s="63">
        <v>37</v>
      </c>
      <c r="B39" s="75" t="s">
        <v>193</v>
      </c>
      <c r="C39" s="75"/>
      <c r="D39" s="75" t="s">
        <v>9</v>
      </c>
      <c r="E39" s="75">
        <v>100</v>
      </c>
      <c r="F39" s="75" t="s">
        <v>10</v>
      </c>
    </row>
    <row r="40" s="60" customFormat="1" customHeight="1" spans="1:6">
      <c r="A40" s="63">
        <v>38</v>
      </c>
      <c r="B40" s="75" t="s">
        <v>194</v>
      </c>
      <c r="C40" s="75"/>
      <c r="D40" s="75" t="s">
        <v>9</v>
      </c>
      <c r="E40" s="75">
        <v>100</v>
      </c>
      <c r="F40" s="75" t="s">
        <v>10</v>
      </c>
    </row>
    <row r="41" s="60" customFormat="1" customHeight="1" spans="1:6">
      <c r="A41" s="63">
        <v>39</v>
      </c>
      <c r="B41" s="75" t="s">
        <v>195</v>
      </c>
      <c r="C41" s="75"/>
      <c r="D41" s="75" t="s">
        <v>9</v>
      </c>
      <c r="E41" s="75">
        <v>100</v>
      </c>
      <c r="F41" s="75" t="s">
        <v>10</v>
      </c>
    </row>
    <row r="42" s="60" customFormat="1" customHeight="1" spans="1:6">
      <c r="A42" s="63">
        <v>40</v>
      </c>
      <c r="B42" s="75" t="s">
        <v>196</v>
      </c>
      <c r="C42" s="75"/>
      <c r="D42" s="75" t="s">
        <v>9</v>
      </c>
      <c r="E42" s="75">
        <v>100</v>
      </c>
      <c r="F42" s="75" t="s">
        <v>10</v>
      </c>
    </row>
    <row r="43" s="60" customFormat="1" customHeight="1" spans="1:6">
      <c r="A43" s="63">
        <v>41</v>
      </c>
      <c r="B43" s="75" t="s">
        <v>197</v>
      </c>
      <c r="C43" s="75"/>
      <c r="D43" s="75" t="s">
        <v>9</v>
      </c>
      <c r="E43" s="75">
        <v>100</v>
      </c>
      <c r="F43" s="75" t="s">
        <v>10</v>
      </c>
    </row>
    <row r="44" s="60" customFormat="1" customHeight="1" spans="1:6">
      <c r="A44" s="63">
        <v>42</v>
      </c>
      <c r="B44" s="75" t="s">
        <v>198</v>
      </c>
      <c r="C44" s="75"/>
      <c r="D44" s="75" t="s">
        <v>9</v>
      </c>
      <c r="E44" s="75">
        <v>100</v>
      </c>
      <c r="F44" s="75" t="s">
        <v>10</v>
      </c>
    </row>
    <row r="45" s="60" customFormat="1" customHeight="1" spans="1:6">
      <c r="A45" s="63">
        <v>43</v>
      </c>
      <c r="B45" s="75" t="s">
        <v>199</v>
      </c>
      <c r="C45" s="75"/>
      <c r="D45" s="75" t="s">
        <v>9</v>
      </c>
      <c r="E45" s="75">
        <v>100</v>
      </c>
      <c r="F45" s="75" t="s">
        <v>10</v>
      </c>
    </row>
    <row r="46" s="60" customFormat="1" customHeight="1" spans="1:6">
      <c r="A46" s="63">
        <v>44</v>
      </c>
      <c r="B46" s="75" t="s">
        <v>200</v>
      </c>
      <c r="C46" s="75"/>
      <c r="D46" s="75" t="s">
        <v>9</v>
      </c>
      <c r="E46" s="75">
        <v>100</v>
      </c>
      <c r="F46" s="75" t="s">
        <v>10</v>
      </c>
    </row>
    <row r="47" s="60" customFormat="1" customHeight="1" spans="1:6">
      <c r="A47" s="63">
        <v>45</v>
      </c>
      <c r="B47" s="75" t="s">
        <v>201</v>
      </c>
      <c r="C47" s="75"/>
      <c r="D47" s="75" t="s">
        <v>9</v>
      </c>
      <c r="E47" s="75">
        <v>100</v>
      </c>
      <c r="F47" s="75" t="s">
        <v>10</v>
      </c>
    </row>
    <row r="48" s="60" customFormat="1" customHeight="1" spans="1:6">
      <c r="A48" s="63">
        <v>46</v>
      </c>
      <c r="B48" s="75" t="s">
        <v>202</v>
      </c>
      <c r="C48" s="75"/>
      <c r="D48" s="75" t="s">
        <v>9</v>
      </c>
      <c r="E48" s="75">
        <v>100</v>
      </c>
      <c r="F48" s="75" t="s">
        <v>10</v>
      </c>
    </row>
    <row r="49" s="60" customFormat="1" customHeight="1" spans="1:6">
      <c r="A49" s="63">
        <v>47</v>
      </c>
      <c r="B49" s="75" t="s">
        <v>203</v>
      </c>
      <c r="C49" s="75"/>
      <c r="D49" s="75" t="s">
        <v>9</v>
      </c>
      <c r="E49" s="75">
        <v>100</v>
      </c>
      <c r="F49" s="75" t="s">
        <v>10</v>
      </c>
    </row>
    <row r="50" s="60" customFormat="1" customHeight="1" spans="1:6">
      <c r="A50" s="63">
        <v>48</v>
      </c>
      <c r="B50" s="75" t="s">
        <v>204</v>
      </c>
      <c r="C50" s="75"/>
      <c r="D50" s="75" t="s">
        <v>9</v>
      </c>
      <c r="E50" s="75">
        <v>100</v>
      </c>
      <c r="F50" s="75" t="s">
        <v>10</v>
      </c>
    </row>
    <row r="51" s="60" customFormat="1" customHeight="1" spans="1:6">
      <c r="A51" s="63">
        <v>49</v>
      </c>
      <c r="B51" s="75" t="s">
        <v>205</v>
      </c>
      <c r="C51" s="75"/>
      <c r="D51" s="75" t="s">
        <v>9</v>
      </c>
      <c r="E51" s="75">
        <v>100</v>
      </c>
      <c r="F51" s="75" t="s">
        <v>10</v>
      </c>
    </row>
    <row r="52" s="60" customFormat="1" customHeight="1" spans="1:6">
      <c r="A52" s="63">
        <v>50</v>
      </c>
      <c r="B52" s="75" t="s">
        <v>206</v>
      </c>
      <c r="C52" s="75"/>
      <c r="D52" s="75" t="s">
        <v>9</v>
      </c>
      <c r="E52" s="75">
        <v>100</v>
      </c>
      <c r="F52" s="75" t="s">
        <v>10</v>
      </c>
    </row>
    <row r="53" s="60" customFormat="1" customHeight="1" spans="1:6">
      <c r="A53" s="63">
        <v>51</v>
      </c>
      <c r="B53" s="75" t="s">
        <v>207</v>
      </c>
      <c r="C53" s="75"/>
      <c r="D53" s="75" t="s">
        <v>9</v>
      </c>
      <c r="E53" s="75">
        <v>100</v>
      </c>
      <c r="F53" s="75" t="s">
        <v>10</v>
      </c>
    </row>
    <row r="54" s="60" customFormat="1" customHeight="1" spans="1:6">
      <c r="A54" s="63">
        <v>52</v>
      </c>
      <c r="B54" s="75" t="s">
        <v>208</v>
      </c>
      <c r="C54" s="75"/>
      <c r="D54" s="75" t="s">
        <v>9</v>
      </c>
      <c r="E54" s="75">
        <v>100</v>
      </c>
      <c r="F54" s="75" t="s">
        <v>10</v>
      </c>
    </row>
    <row r="55" s="60" customFormat="1" customHeight="1" spans="1:6">
      <c r="A55" s="63">
        <v>53</v>
      </c>
      <c r="B55" s="75" t="s">
        <v>209</v>
      </c>
      <c r="C55" s="75"/>
      <c r="D55" s="75" t="s">
        <v>9</v>
      </c>
      <c r="E55" s="75">
        <v>100</v>
      </c>
      <c r="F55" s="75" t="s">
        <v>10</v>
      </c>
    </row>
    <row r="56" s="60" customFormat="1" customHeight="1" spans="1:6">
      <c r="A56" s="63">
        <v>54</v>
      </c>
      <c r="B56" s="75" t="s">
        <v>210</v>
      </c>
      <c r="C56" s="75"/>
      <c r="D56" s="75" t="s">
        <v>9</v>
      </c>
      <c r="E56" s="75">
        <v>100</v>
      </c>
      <c r="F56" s="75" t="s">
        <v>10</v>
      </c>
    </row>
    <row r="57" s="60" customFormat="1" customHeight="1" spans="1:6">
      <c r="A57" s="63">
        <v>55</v>
      </c>
      <c r="B57" s="75" t="s">
        <v>211</v>
      </c>
      <c r="C57" s="75"/>
      <c r="D57" s="75" t="s">
        <v>9</v>
      </c>
      <c r="E57" s="75">
        <v>100</v>
      </c>
      <c r="F57" s="75" t="s">
        <v>10</v>
      </c>
    </row>
    <row r="58" s="60" customFormat="1" customHeight="1" spans="1:6">
      <c r="A58" s="63">
        <v>56</v>
      </c>
      <c r="B58" s="75" t="s">
        <v>212</v>
      </c>
      <c r="C58" s="75"/>
      <c r="D58" s="75" t="s">
        <v>9</v>
      </c>
      <c r="E58" s="75">
        <v>100</v>
      </c>
      <c r="F58" s="75" t="s">
        <v>10</v>
      </c>
    </row>
    <row r="59" s="60" customFormat="1" customHeight="1" spans="1:6">
      <c r="A59" s="63">
        <v>57</v>
      </c>
      <c r="B59" s="75" t="s">
        <v>213</v>
      </c>
      <c r="C59" s="75"/>
      <c r="D59" s="75" t="s">
        <v>9</v>
      </c>
      <c r="E59" s="75">
        <v>100</v>
      </c>
      <c r="F59" s="75" t="s">
        <v>10</v>
      </c>
    </row>
    <row r="60" s="60" customFormat="1" customHeight="1" spans="1:6">
      <c r="A60" s="63">
        <v>58</v>
      </c>
      <c r="B60" s="75" t="s">
        <v>83</v>
      </c>
      <c r="C60" s="75"/>
      <c r="D60" s="75" t="s">
        <v>9</v>
      </c>
      <c r="E60" s="75">
        <v>100</v>
      </c>
      <c r="F60" s="75" t="s">
        <v>10</v>
      </c>
    </row>
    <row r="61" s="60" customFormat="1" customHeight="1" spans="1:6">
      <c r="A61" s="63">
        <v>59</v>
      </c>
      <c r="B61" s="75" t="s">
        <v>214</v>
      </c>
      <c r="C61" s="75"/>
      <c r="D61" s="75" t="s">
        <v>9</v>
      </c>
      <c r="E61" s="75">
        <v>100</v>
      </c>
      <c r="F61" s="75" t="s">
        <v>10</v>
      </c>
    </row>
    <row r="62" s="60" customFormat="1" customHeight="1" spans="1:6">
      <c r="A62" s="63">
        <v>60</v>
      </c>
      <c r="B62" s="75" t="s">
        <v>215</v>
      </c>
      <c r="C62" s="75"/>
      <c r="D62" s="75" t="s">
        <v>9</v>
      </c>
      <c r="E62" s="75">
        <v>100</v>
      </c>
      <c r="F62" s="75" t="s">
        <v>10</v>
      </c>
    </row>
    <row r="63" s="60" customFormat="1" customHeight="1" spans="1:6">
      <c r="A63" s="63">
        <v>61</v>
      </c>
      <c r="B63" s="75" t="s">
        <v>216</v>
      </c>
      <c r="C63" s="75"/>
      <c r="D63" s="75" t="s">
        <v>9</v>
      </c>
      <c r="E63" s="75">
        <v>100</v>
      </c>
      <c r="F63" s="75" t="s">
        <v>10</v>
      </c>
    </row>
    <row r="64" s="60" customFormat="1" customHeight="1" spans="1:6">
      <c r="A64" s="63">
        <v>62</v>
      </c>
      <c r="B64" s="75" t="s">
        <v>217</v>
      </c>
      <c r="C64" s="75"/>
      <c r="D64" s="75" t="s">
        <v>9</v>
      </c>
      <c r="E64" s="75">
        <v>100</v>
      </c>
      <c r="F64" s="75" t="s">
        <v>10</v>
      </c>
    </row>
    <row r="65" s="60" customFormat="1" customHeight="1" spans="1:6">
      <c r="A65" s="63">
        <v>63</v>
      </c>
      <c r="B65" s="75" t="s">
        <v>218</v>
      </c>
      <c r="C65" s="75"/>
      <c r="D65" s="75" t="s">
        <v>9</v>
      </c>
      <c r="E65" s="75">
        <v>100</v>
      </c>
      <c r="F65" s="75" t="s">
        <v>10</v>
      </c>
    </row>
    <row r="66" s="60" customFormat="1" customHeight="1" spans="1:6">
      <c r="A66" s="63">
        <v>64</v>
      </c>
      <c r="B66" s="75" t="s">
        <v>219</v>
      </c>
      <c r="C66" s="75"/>
      <c r="D66" s="75" t="s">
        <v>9</v>
      </c>
      <c r="E66" s="75">
        <v>100</v>
      </c>
      <c r="F66" s="75" t="s">
        <v>10</v>
      </c>
    </row>
    <row r="67" customHeight="1" spans="1:6">
      <c r="A67" s="63">
        <v>65</v>
      </c>
      <c r="B67" s="75" t="s">
        <v>220</v>
      </c>
      <c r="C67" s="75"/>
      <c r="D67" s="75" t="s">
        <v>9</v>
      </c>
      <c r="E67" s="75">
        <v>100</v>
      </c>
      <c r="F67" s="75" t="s">
        <v>10</v>
      </c>
    </row>
    <row r="68" customHeight="1" spans="1:6">
      <c r="A68" s="63">
        <v>66</v>
      </c>
      <c r="B68" s="75" t="s">
        <v>221</v>
      </c>
      <c r="C68" s="75"/>
      <c r="D68" s="75" t="s">
        <v>9</v>
      </c>
      <c r="E68" s="75">
        <v>100</v>
      </c>
      <c r="F68" s="75" t="s">
        <v>10</v>
      </c>
    </row>
    <row r="69" customHeight="1" spans="1:6">
      <c r="A69" s="63">
        <v>67</v>
      </c>
      <c r="B69" s="75" t="s">
        <v>222</v>
      </c>
      <c r="C69" s="75"/>
      <c r="D69" s="75" t="s">
        <v>9</v>
      </c>
      <c r="E69" s="75">
        <v>100</v>
      </c>
      <c r="F69" s="75" t="s">
        <v>10</v>
      </c>
    </row>
    <row r="70" customHeight="1" spans="1:6">
      <c r="A70" s="63">
        <v>68</v>
      </c>
      <c r="B70" s="75" t="s">
        <v>110</v>
      </c>
      <c r="C70" s="75"/>
      <c r="D70" s="75" t="s">
        <v>9</v>
      </c>
      <c r="E70" s="75">
        <v>100</v>
      </c>
      <c r="F70" s="75" t="s">
        <v>10</v>
      </c>
    </row>
    <row r="71" customHeight="1" spans="1:6">
      <c r="A71" s="63">
        <v>69</v>
      </c>
      <c r="B71" s="75" t="s">
        <v>223</v>
      </c>
      <c r="C71" s="75"/>
      <c r="D71" s="75" t="s">
        <v>9</v>
      </c>
      <c r="E71" s="75">
        <v>100</v>
      </c>
      <c r="F71" s="75" t="s">
        <v>10</v>
      </c>
    </row>
    <row r="72" customHeight="1" spans="1:6">
      <c r="A72" s="63">
        <v>70</v>
      </c>
      <c r="B72" s="75" t="s">
        <v>224</v>
      </c>
      <c r="C72" s="75"/>
      <c r="D72" s="75" t="s">
        <v>9</v>
      </c>
      <c r="E72" s="75">
        <v>100</v>
      </c>
      <c r="F72" s="75" t="s">
        <v>10</v>
      </c>
    </row>
    <row r="73" customHeight="1" spans="1:6">
      <c r="A73" s="63">
        <v>71</v>
      </c>
      <c r="B73" s="75" t="s">
        <v>225</v>
      </c>
      <c r="C73" s="75"/>
      <c r="D73" s="75" t="s">
        <v>9</v>
      </c>
      <c r="E73" s="75">
        <v>100</v>
      </c>
      <c r="F73" s="75" t="s">
        <v>10</v>
      </c>
    </row>
    <row r="74" customHeight="1" spans="1:6">
      <c r="A74" s="63">
        <v>72</v>
      </c>
      <c r="B74" s="75" t="s">
        <v>226</v>
      </c>
      <c r="C74" s="75"/>
      <c r="D74" s="75" t="s">
        <v>9</v>
      </c>
      <c r="E74" s="75">
        <v>100</v>
      </c>
      <c r="F74" s="75" t="s">
        <v>10</v>
      </c>
    </row>
    <row r="75" customHeight="1" spans="1:6">
      <c r="A75" s="63">
        <v>73</v>
      </c>
      <c r="B75" s="75" t="s">
        <v>227</v>
      </c>
      <c r="C75" s="75"/>
      <c r="D75" s="75" t="s">
        <v>9</v>
      </c>
      <c r="E75" s="75">
        <v>100</v>
      </c>
      <c r="F75" s="75" t="s">
        <v>10</v>
      </c>
    </row>
    <row r="76" customHeight="1" spans="1:6">
      <c r="A76" s="63">
        <v>74</v>
      </c>
      <c r="B76" s="75" t="s">
        <v>228</v>
      </c>
      <c r="C76" s="75"/>
      <c r="D76" s="75" t="s">
        <v>9</v>
      </c>
      <c r="E76" s="75">
        <v>100</v>
      </c>
      <c r="F76" s="75" t="s">
        <v>10</v>
      </c>
    </row>
    <row r="77" customHeight="1" spans="1:6">
      <c r="A77" s="63">
        <v>75</v>
      </c>
      <c r="B77" s="75" t="s">
        <v>229</v>
      </c>
      <c r="C77" s="75"/>
      <c r="D77" s="75" t="s">
        <v>9</v>
      </c>
      <c r="E77" s="75">
        <v>100</v>
      </c>
      <c r="F77" s="75" t="s">
        <v>10</v>
      </c>
    </row>
    <row r="78" customHeight="1" spans="1:6">
      <c r="A78" s="63">
        <v>76</v>
      </c>
      <c r="B78" s="75" t="s">
        <v>86</v>
      </c>
      <c r="C78" s="75"/>
      <c r="D78" s="75" t="s">
        <v>9</v>
      </c>
      <c r="E78" s="75">
        <v>100</v>
      </c>
      <c r="F78" s="75" t="s">
        <v>10</v>
      </c>
    </row>
    <row r="79" customHeight="1" spans="1:6">
      <c r="A79" s="63">
        <v>77</v>
      </c>
      <c r="B79" s="75" t="s">
        <v>109</v>
      </c>
      <c r="C79" s="75"/>
      <c r="D79" s="75" t="s">
        <v>9</v>
      </c>
      <c r="E79" s="75">
        <v>100</v>
      </c>
      <c r="F79" s="75" t="s">
        <v>10</v>
      </c>
    </row>
    <row r="80" customHeight="1" spans="1:6">
      <c r="A80" s="63">
        <v>78</v>
      </c>
      <c r="B80" s="75" t="s">
        <v>230</v>
      </c>
      <c r="C80" s="75"/>
      <c r="D80" s="75" t="s">
        <v>9</v>
      </c>
      <c r="E80" s="75">
        <v>100</v>
      </c>
      <c r="F80" s="75" t="s">
        <v>10</v>
      </c>
    </row>
    <row r="81" customHeight="1" spans="1:6">
      <c r="A81" s="63">
        <v>79</v>
      </c>
      <c r="B81" s="75" t="s">
        <v>231</v>
      </c>
      <c r="C81" s="75"/>
      <c r="D81" s="75" t="s">
        <v>9</v>
      </c>
      <c r="E81" s="75">
        <v>100</v>
      </c>
      <c r="F81" s="75" t="s">
        <v>10</v>
      </c>
    </row>
    <row r="82" customHeight="1" spans="1:6">
      <c r="A82" s="63">
        <v>80</v>
      </c>
      <c r="B82" s="75" t="s">
        <v>232</v>
      </c>
      <c r="C82" s="75"/>
      <c r="D82" s="75" t="s">
        <v>9</v>
      </c>
      <c r="E82" s="75">
        <v>100</v>
      </c>
      <c r="F82" s="75" t="s">
        <v>10</v>
      </c>
    </row>
    <row r="83" customHeight="1" spans="1:6">
      <c r="A83" s="63">
        <v>81</v>
      </c>
      <c r="B83" s="75" t="s">
        <v>233</v>
      </c>
      <c r="C83" s="75"/>
      <c r="D83" s="75" t="s">
        <v>9</v>
      </c>
      <c r="E83" s="75">
        <v>100</v>
      </c>
      <c r="F83" s="75" t="s">
        <v>10</v>
      </c>
    </row>
    <row r="84" customHeight="1" spans="1:6">
      <c r="A84" s="63">
        <v>82</v>
      </c>
      <c r="B84" s="75" t="s">
        <v>234</v>
      </c>
      <c r="C84" s="75"/>
      <c r="D84" s="75" t="s">
        <v>9</v>
      </c>
      <c r="E84" s="75">
        <v>100</v>
      </c>
      <c r="F84" s="75" t="s">
        <v>10</v>
      </c>
    </row>
    <row r="85" customHeight="1" spans="1:6">
      <c r="A85" s="63">
        <v>83</v>
      </c>
      <c r="B85" s="75" t="s">
        <v>84</v>
      </c>
      <c r="C85" s="75"/>
      <c r="D85" s="75" t="s">
        <v>9</v>
      </c>
      <c r="E85" s="75">
        <v>100</v>
      </c>
      <c r="F85" s="75" t="s">
        <v>10</v>
      </c>
    </row>
    <row r="86" customHeight="1" spans="1:6">
      <c r="A86" s="63">
        <v>84</v>
      </c>
      <c r="B86" s="75" t="s">
        <v>235</v>
      </c>
      <c r="C86" s="75"/>
      <c r="D86" s="75" t="s">
        <v>9</v>
      </c>
      <c r="E86" s="75">
        <v>100</v>
      </c>
      <c r="F86" s="75" t="s">
        <v>10</v>
      </c>
    </row>
    <row r="87" customHeight="1" spans="1:6">
      <c r="A87" s="63">
        <v>85</v>
      </c>
      <c r="B87" s="75" t="s">
        <v>236</v>
      </c>
      <c r="C87" s="75"/>
      <c r="D87" s="75" t="s">
        <v>9</v>
      </c>
      <c r="E87" s="75">
        <v>100</v>
      </c>
      <c r="F87" s="75" t="s">
        <v>10</v>
      </c>
    </row>
    <row r="88" customHeight="1" spans="1:6">
      <c r="A88" s="63">
        <v>86</v>
      </c>
      <c r="B88" s="75" t="s">
        <v>237</v>
      </c>
      <c r="C88" s="75"/>
      <c r="D88" s="75" t="s">
        <v>9</v>
      </c>
      <c r="E88" s="75">
        <v>100</v>
      </c>
      <c r="F88" s="75" t="s">
        <v>10</v>
      </c>
    </row>
    <row r="89" customHeight="1" spans="1:6">
      <c r="A89" s="63">
        <v>87</v>
      </c>
      <c r="B89" s="75" t="s">
        <v>238</v>
      </c>
      <c r="C89" s="75"/>
      <c r="D89" s="75" t="s">
        <v>9</v>
      </c>
      <c r="E89" s="75">
        <v>100</v>
      </c>
      <c r="F89" s="75" t="s">
        <v>10</v>
      </c>
    </row>
    <row r="90" customHeight="1" spans="1:6">
      <c r="A90" s="63">
        <v>88</v>
      </c>
      <c r="B90" s="75" t="s">
        <v>239</v>
      </c>
      <c r="C90" s="75"/>
      <c r="D90" s="75" t="s">
        <v>9</v>
      </c>
      <c r="E90" s="75">
        <v>100</v>
      </c>
      <c r="F90" s="75" t="s">
        <v>10</v>
      </c>
    </row>
    <row r="91" customHeight="1" spans="1:6">
      <c r="A91" s="63">
        <v>89</v>
      </c>
      <c r="B91" s="75" t="s">
        <v>240</v>
      </c>
      <c r="C91" s="75"/>
      <c r="D91" s="75" t="s">
        <v>9</v>
      </c>
      <c r="E91" s="75">
        <v>100</v>
      </c>
      <c r="F91" s="75" t="s">
        <v>10</v>
      </c>
    </row>
    <row r="92" customHeight="1" spans="1:6">
      <c r="A92" s="63">
        <v>90</v>
      </c>
      <c r="B92" s="75" t="s">
        <v>241</v>
      </c>
      <c r="C92" s="75"/>
      <c r="D92" s="75" t="s">
        <v>9</v>
      </c>
      <c r="E92" s="75">
        <v>100</v>
      </c>
      <c r="F92" s="75" t="s">
        <v>10</v>
      </c>
    </row>
    <row r="93" customHeight="1" spans="1:6">
      <c r="A93" s="63">
        <v>91</v>
      </c>
      <c r="B93" s="75" t="s">
        <v>242</v>
      </c>
      <c r="C93" s="75"/>
      <c r="D93" s="75" t="s">
        <v>9</v>
      </c>
      <c r="E93" s="75">
        <v>100</v>
      </c>
      <c r="F93" s="75" t="s">
        <v>10</v>
      </c>
    </row>
    <row r="94" customHeight="1" spans="1:6">
      <c r="A94" s="63">
        <v>92</v>
      </c>
      <c r="B94" s="75" t="s">
        <v>243</v>
      </c>
      <c r="C94" s="75"/>
      <c r="D94" s="75" t="s">
        <v>9</v>
      </c>
      <c r="E94" s="75">
        <v>100</v>
      </c>
      <c r="F94" s="75" t="s">
        <v>10</v>
      </c>
    </row>
    <row r="95" customHeight="1" spans="1:6">
      <c r="A95" s="63">
        <v>93</v>
      </c>
      <c r="B95" s="75" t="s">
        <v>244</v>
      </c>
      <c r="C95" s="75"/>
      <c r="D95" s="75" t="s">
        <v>9</v>
      </c>
      <c r="E95" s="75">
        <v>100</v>
      </c>
      <c r="F95" s="75" t="s">
        <v>10</v>
      </c>
    </row>
    <row r="96" customHeight="1" spans="1:6">
      <c r="A96" s="63">
        <v>94</v>
      </c>
      <c r="B96" s="75" t="s">
        <v>245</v>
      </c>
      <c r="C96" s="75"/>
      <c r="D96" s="75" t="s">
        <v>9</v>
      </c>
      <c r="E96" s="75">
        <v>100</v>
      </c>
      <c r="F96" s="75" t="s">
        <v>10</v>
      </c>
    </row>
    <row r="97" customHeight="1" spans="1:6">
      <c r="A97" s="63">
        <v>95</v>
      </c>
      <c r="B97" s="75" t="s">
        <v>246</v>
      </c>
      <c r="C97" s="75"/>
      <c r="D97" s="75" t="s">
        <v>9</v>
      </c>
      <c r="E97" s="75">
        <v>100</v>
      </c>
      <c r="F97" s="75" t="s">
        <v>10</v>
      </c>
    </row>
    <row r="98" customHeight="1" spans="1:6">
      <c r="A98" s="63">
        <v>96</v>
      </c>
      <c r="B98" s="75" t="s">
        <v>247</v>
      </c>
      <c r="C98" s="75"/>
      <c r="D98" s="75" t="s">
        <v>9</v>
      </c>
      <c r="E98" s="75">
        <v>100</v>
      </c>
      <c r="F98" s="75" t="s">
        <v>10</v>
      </c>
    </row>
    <row r="99" customHeight="1" spans="1:6">
      <c r="A99" s="63">
        <v>97</v>
      </c>
      <c r="B99" s="75" t="s">
        <v>85</v>
      </c>
      <c r="C99" s="75"/>
      <c r="D99" s="75" t="s">
        <v>9</v>
      </c>
      <c r="E99" s="75">
        <v>100</v>
      </c>
      <c r="F99" s="75" t="s">
        <v>10</v>
      </c>
    </row>
    <row r="100" customHeight="1" spans="1:6">
      <c r="A100" s="63">
        <v>98</v>
      </c>
      <c r="B100" s="75" t="s">
        <v>248</v>
      </c>
      <c r="C100" s="75"/>
      <c r="D100" s="75" t="s">
        <v>9</v>
      </c>
      <c r="E100" s="75">
        <v>100</v>
      </c>
      <c r="F100" s="75" t="s">
        <v>10</v>
      </c>
    </row>
    <row r="101" customHeight="1" spans="1:6">
      <c r="A101" s="63">
        <v>99</v>
      </c>
      <c r="B101" s="75" t="s">
        <v>249</v>
      </c>
      <c r="C101" s="75"/>
      <c r="D101" s="75" t="s">
        <v>9</v>
      </c>
      <c r="E101" s="75">
        <v>100</v>
      </c>
      <c r="F101" s="75" t="s">
        <v>10</v>
      </c>
    </row>
    <row r="102" customHeight="1" spans="1:6">
      <c r="A102" s="63">
        <v>100</v>
      </c>
      <c r="B102" s="75" t="s">
        <v>250</v>
      </c>
      <c r="C102" s="75"/>
      <c r="D102" s="75" t="s">
        <v>9</v>
      </c>
      <c r="E102" s="75">
        <v>100</v>
      </c>
      <c r="F102" s="75" t="s">
        <v>10</v>
      </c>
    </row>
    <row r="103" customHeight="1" spans="1:6">
      <c r="A103" s="63">
        <v>101</v>
      </c>
      <c r="B103" s="75" t="s">
        <v>251</v>
      </c>
      <c r="C103" s="75"/>
      <c r="D103" s="75" t="s">
        <v>9</v>
      </c>
      <c r="E103" s="75">
        <v>100</v>
      </c>
      <c r="F103" s="75" t="s">
        <v>10</v>
      </c>
    </row>
    <row r="104" customHeight="1" spans="1:6">
      <c r="A104" s="63">
        <v>102</v>
      </c>
      <c r="B104" s="75" t="s">
        <v>252</v>
      </c>
      <c r="C104" s="75"/>
      <c r="D104" s="75" t="s">
        <v>9</v>
      </c>
      <c r="E104" s="75">
        <v>100</v>
      </c>
      <c r="F104" s="75" t="s">
        <v>10</v>
      </c>
    </row>
    <row r="105" customHeight="1" spans="1:6">
      <c r="A105" s="63">
        <v>103</v>
      </c>
      <c r="B105" s="75" t="s">
        <v>253</v>
      </c>
      <c r="C105" s="75"/>
      <c r="D105" s="75" t="s">
        <v>9</v>
      </c>
      <c r="E105" s="75">
        <v>100</v>
      </c>
      <c r="F105" s="75" t="s">
        <v>10</v>
      </c>
    </row>
    <row r="106" customHeight="1" spans="1:6">
      <c r="A106" s="63">
        <v>104</v>
      </c>
      <c r="B106" s="75" t="s">
        <v>254</v>
      </c>
      <c r="C106" s="75"/>
      <c r="D106" s="75" t="s">
        <v>9</v>
      </c>
      <c r="E106" s="75">
        <v>100</v>
      </c>
      <c r="F106" s="75" t="s">
        <v>10</v>
      </c>
    </row>
    <row r="107" customHeight="1" spans="1:6">
      <c r="A107" s="63">
        <v>105</v>
      </c>
      <c r="B107" s="75" t="s">
        <v>255</v>
      </c>
      <c r="C107" s="75"/>
      <c r="D107" s="75" t="s">
        <v>9</v>
      </c>
      <c r="E107" s="75">
        <v>100</v>
      </c>
      <c r="F107" s="75" t="s">
        <v>10</v>
      </c>
    </row>
    <row r="108" customHeight="1" spans="1:6">
      <c r="A108" s="63">
        <v>106</v>
      </c>
      <c r="B108" s="75" t="s">
        <v>256</v>
      </c>
      <c r="C108" s="75"/>
      <c r="D108" s="75" t="s">
        <v>9</v>
      </c>
      <c r="E108" s="75">
        <v>100</v>
      </c>
      <c r="F108" s="75" t="s">
        <v>10</v>
      </c>
    </row>
    <row r="109" customHeight="1" spans="1:6">
      <c r="A109" s="63">
        <v>107</v>
      </c>
      <c r="B109" s="75" t="s">
        <v>257</v>
      </c>
      <c r="C109" s="75"/>
      <c r="D109" s="75" t="s">
        <v>9</v>
      </c>
      <c r="E109" s="75">
        <v>100</v>
      </c>
      <c r="F109" s="75" t="s">
        <v>10</v>
      </c>
    </row>
    <row r="110" customHeight="1" spans="1:6">
      <c r="A110" s="63">
        <v>108</v>
      </c>
      <c r="B110" s="75" t="s">
        <v>258</v>
      </c>
      <c r="C110" s="75"/>
      <c r="D110" s="75" t="s">
        <v>9</v>
      </c>
      <c r="E110" s="75">
        <v>100</v>
      </c>
      <c r="F110" s="75" t="s">
        <v>10</v>
      </c>
    </row>
    <row r="111" customHeight="1" spans="1:6">
      <c r="A111" s="63">
        <v>109</v>
      </c>
      <c r="B111" s="75" t="s">
        <v>259</v>
      </c>
      <c r="C111" s="75"/>
      <c r="D111" s="75" t="s">
        <v>9</v>
      </c>
      <c r="E111" s="75">
        <v>100</v>
      </c>
      <c r="F111" s="75" t="s">
        <v>10</v>
      </c>
    </row>
    <row r="112" customHeight="1" spans="1:6">
      <c r="A112" s="63">
        <v>110</v>
      </c>
      <c r="B112" s="75" t="s">
        <v>260</v>
      </c>
      <c r="C112" s="75"/>
      <c r="D112" s="75" t="s">
        <v>9</v>
      </c>
      <c r="E112" s="75">
        <v>100</v>
      </c>
      <c r="F112" s="75" t="s">
        <v>10</v>
      </c>
    </row>
    <row r="113" customHeight="1" spans="1:6">
      <c r="A113" s="63">
        <v>111</v>
      </c>
      <c r="B113" s="75" t="s">
        <v>261</v>
      </c>
      <c r="C113" s="75"/>
      <c r="D113" s="75" t="s">
        <v>9</v>
      </c>
      <c r="E113" s="75">
        <v>100</v>
      </c>
      <c r="F113" s="75" t="s">
        <v>10</v>
      </c>
    </row>
    <row r="114" customHeight="1" spans="1:6">
      <c r="A114" s="63">
        <v>112</v>
      </c>
      <c r="B114" s="75" t="s">
        <v>262</v>
      </c>
      <c r="C114" s="75"/>
      <c r="D114" s="75" t="s">
        <v>9</v>
      </c>
      <c r="E114" s="75">
        <v>100</v>
      </c>
      <c r="F114" s="75" t="s">
        <v>10</v>
      </c>
    </row>
    <row r="115" customHeight="1" spans="1:6">
      <c r="A115" s="63">
        <v>113</v>
      </c>
      <c r="B115" s="75" t="s">
        <v>263</v>
      </c>
      <c r="C115" s="75"/>
      <c r="D115" s="75" t="s">
        <v>9</v>
      </c>
      <c r="E115" s="75">
        <v>100</v>
      </c>
      <c r="F115" s="75" t="s">
        <v>10</v>
      </c>
    </row>
    <row r="116" customHeight="1" spans="1:6">
      <c r="A116" s="63">
        <v>114</v>
      </c>
      <c r="B116" s="75" t="s">
        <v>264</v>
      </c>
      <c r="C116" s="75"/>
      <c r="D116" s="75" t="s">
        <v>9</v>
      </c>
      <c r="E116" s="75">
        <v>100</v>
      </c>
      <c r="F116" s="75" t="s">
        <v>10</v>
      </c>
    </row>
    <row r="117" customHeight="1" spans="1:6">
      <c r="A117" s="63">
        <v>115</v>
      </c>
      <c r="B117" s="75" t="s">
        <v>8</v>
      </c>
      <c r="C117" s="75"/>
      <c r="D117" s="75" t="s">
        <v>9</v>
      </c>
      <c r="E117" s="75">
        <v>100</v>
      </c>
      <c r="F117" s="75" t="s">
        <v>10</v>
      </c>
    </row>
    <row r="118" customHeight="1" spans="1:6">
      <c r="A118" s="63">
        <v>116</v>
      </c>
      <c r="B118" s="75" t="s">
        <v>265</v>
      </c>
      <c r="C118" s="75"/>
      <c r="D118" s="75" t="s">
        <v>9</v>
      </c>
      <c r="E118" s="75">
        <v>100</v>
      </c>
      <c r="F118" s="75" t="s">
        <v>10</v>
      </c>
    </row>
    <row r="119" customHeight="1" spans="1:6">
      <c r="A119" s="63">
        <v>117</v>
      </c>
      <c r="B119" s="75" t="s">
        <v>266</v>
      </c>
      <c r="C119" s="75"/>
      <c r="D119" s="75" t="s">
        <v>9</v>
      </c>
      <c r="E119" s="75">
        <v>100</v>
      </c>
      <c r="F119" s="75" t="s">
        <v>10</v>
      </c>
    </row>
    <row r="120" customHeight="1" spans="1:6">
      <c r="A120" s="63">
        <v>118</v>
      </c>
      <c r="B120" s="77" t="s">
        <v>267</v>
      </c>
      <c r="C120" s="75"/>
      <c r="D120" s="75" t="s">
        <v>9</v>
      </c>
      <c r="E120" s="75">
        <v>100</v>
      </c>
      <c r="F120" s="75" t="s">
        <v>10</v>
      </c>
    </row>
    <row r="121" customHeight="1" spans="1:6">
      <c r="A121" s="63">
        <v>119</v>
      </c>
      <c r="B121" s="75" t="s">
        <v>268</v>
      </c>
      <c r="C121" s="75"/>
      <c r="D121" s="75" t="s">
        <v>9</v>
      </c>
      <c r="E121" s="75">
        <v>100</v>
      </c>
      <c r="F121" s="75" t="s">
        <v>10</v>
      </c>
    </row>
    <row r="122" customHeight="1" spans="1:6">
      <c r="A122" s="63">
        <v>120</v>
      </c>
      <c r="B122" s="75" t="s">
        <v>121</v>
      </c>
      <c r="C122" s="75"/>
      <c r="D122" s="75" t="s">
        <v>9</v>
      </c>
      <c r="E122" s="75">
        <v>100</v>
      </c>
      <c r="F122" s="75" t="s">
        <v>10</v>
      </c>
    </row>
    <row r="123" customHeight="1" spans="1:6">
      <c r="A123" s="63">
        <v>121</v>
      </c>
      <c r="B123" s="75" t="s">
        <v>269</v>
      </c>
      <c r="C123" s="75"/>
      <c r="D123" s="75" t="s">
        <v>9</v>
      </c>
      <c r="E123" s="75">
        <v>100</v>
      </c>
      <c r="F123" s="75" t="s">
        <v>10</v>
      </c>
    </row>
    <row r="124" customHeight="1" spans="1:6">
      <c r="A124" s="63">
        <v>122</v>
      </c>
      <c r="B124" s="75" t="s">
        <v>92</v>
      </c>
      <c r="C124" s="75"/>
      <c r="D124" s="75" t="s">
        <v>9</v>
      </c>
      <c r="E124" s="75">
        <v>100</v>
      </c>
      <c r="F124" s="75" t="s">
        <v>10</v>
      </c>
    </row>
    <row r="125" customHeight="1" spans="1:6">
      <c r="A125" s="63">
        <v>123</v>
      </c>
      <c r="B125" s="75" t="s">
        <v>103</v>
      </c>
      <c r="C125" s="75"/>
      <c r="D125" s="75" t="s">
        <v>9</v>
      </c>
      <c r="E125" s="75">
        <v>100</v>
      </c>
      <c r="F125" s="75" t="s">
        <v>10</v>
      </c>
    </row>
    <row r="126" customHeight="1" spans="1:6">
      <c r="A126" s="63">
        <v>124</v>
      </c>
      <c r="B126" s="75" t="s">
        <v>270</v>
      </c>
      <c r="C126" s="75"/>
      <c r="D126" s="75" t="s">
        <v>9</v>
      </c>
      <c r="E126" s="75">
        <v>100</v>
      </c>
      <c r="F126" s="75" t="s">
        <v>10</v>
      </c>
    </row>
    <row r="127" customHeight="1" spans="1:6">
      <c r="A127" s="63">
        <v>125</v>
      </c>
      <c r="B127" s="75" t="s">
        <v>271</v>
      </c>
      <c r="C127" s="75"/>
      <c r="D127" s="75" t="s">
        <v>9</v>
      </c>
      <c r="E127" s="75">
        <v>100</v>
      </c>
      <c r="F127" s="75" t="s">
        <v>10</v>
      </c>
    </row>
    <row r="128" customHeight="1" spans="1:6">
      <c r="A128" s="63">
        <v>126</v>
      </c>
      <c r="B128" s="75" t="s">
        <v>54</v>
      </c>
      <c r="C128" s="75"/>
      <c r="D128" s="75" t="s">
        <v>9</v>
      </c>
      <c r="E128" s="75">
        <v>100</v>
      </c>
      <c r="F128" s="75" t="s">
        <v>10</v>
      </c>
    </row>
    <row r="129" customHeight="1" spans="1:6">
      <c r="A129" s="63">
        <v>127</v>
      </c>
      <c r="B129" s="75" t="s">
        <v>272</v>
      </c>
      <c r="C129" s="75"/>
      <c r="D129" s="75" t="s">
        <v>9</v>
      </c>
      <c r="E129" s="75">
        <v>100</v>
      </c>
      <c r="F129" s="75" t="s">
        <v>10</v>
      </c>
    </row>
    <row r="130" customHeight="1" spans="1:6">
      <c r="A130" s="63">
        <v>128</v>
      </c>
      <c r="B130" s="75" t="s">
        <v>273</v>
      </c>
      <c r="C130" s="75"/>
      <c r="D130" s="75" t="s">
        <v>9</v>
      </c>
      <c r="E130" s="75">
        <v>100</v>
      </c>
      <c r="F130" s="75" t="s">
        <v>10</v>
      </c>
    </row>
    <row r="131" customHeight="1" spans="1:6">
      <c r="A131" s="63">
        <v>129</v>
      </c>
      <c r="B131" s="75" t="s">
        <v>274</v>
      </c>
      <c r="C131" s="75"/>
      <c r="D131" s="75" t="s">
        <v>9</v>
      </c>
      <c r="E131" s="75">
        <v>100</v>
      </c>
      <c r="F131" s="75" t="s">
        <v>10</v>
      </c>
    </row>
    <row r="132" customHeight="1" spans="1:6">
      <c r="A132" s="63">
        <v>130</v>
      </c>
      <c r="B132" s="75" t="s">
        <v>275</v>
      </c>
      <c r="C132" s="75"/>
      <c r="D132" s="75" t="s">
        <v>9</v>
      </c>
      <c r="E132" s="75">
        <v>100</v>
      </c>
      <c r="F132" s="75" t="s">
        <v>10</v>
      </c>
    </row>
    <row r="133" customHeight="1" spans="1:6">
      <c r="A133" s="63">
        <v>131</v>
      </c>
      <c r="B133" s="75" t="s">
        <v>276</v>
      </c>
      <c r="C133" s="75"/>
      <c r="D133" s="75" t="s">
        <v>9</v>
      </c>
      <c r="E133" s="75">
        <v>100</v>
      </c>
      <c r="F133" s="75" t="s">
        <v>10</v>
      </c>
    </row>
    <row r="134" customHeight="1" spans="1:6">
      <c r="A134" s="63">
        <v>132</v>
      </c>
      <c r="B134" s="75" t="s">
        <v>277</v>
      </c>
      <c r="C134" s="75"/>
      <c r="D134" s="75" t="s">
        <v>9</v>
      </c>
      <c r="E134" s="75">
        <v>100</v>
      </c>
      <c r="F134" s="75" t="s">
        <v>10</v>
      </c>
    </row>
    <row r="135" customHeight="1" spans="1:6">
      <c r="A135" s="63">
        <v>133</v>
      </c>
      <c r="B135" s="75" t="s">
        <v>278</v>
      </c>
      <c r="C135" s="75"/>
      <c r="D135" s="75" t="s">
        <v>9</v>
      </c>
      <c r="E135" s="75">
        <v>100</v>
      </c>
      <c r="F135" s="75" t="s">
        <v>10</v>
      </c>
    </row>
    <row r="136" customHeight="1" spans="1:6">
      <c r="A136" s="63">
        <v>134</v>
      </c>
      <c r="B136" s="75" t="s">
        <v>97</v>
      </c>
      <c r="C136" s="75"/>
      <c r="D136" s="75" t="s">
        <v>9</v>
      </c>
      <c r="E136" s="75">
        <v>100</v>
      </c>
      <c r="F136" s="75" t="s">
        <v>10</v>
      </c>
    </row>
    <row r="137" customHeight="1" spans="1:6">
      <c r="A137" s="63">
        <v>135</v>
      </c>
      <c r="B137" s="75" t="s">
        <v>129</v>
      </c>
      <c r="C137" s="75"/>
      <c r="D137" s="75" t="s">
        <v>9</v>
      </c>
      <c r="E137" s="75">
        <v>100</v>
      </c>
      <c r="F137" s="75" t="s">
        <v>10</v>
      </c>
    </row>
    <row r="138" customHeight="1" spans="1:6">
      <c r="A138" s="63">
        <v>136</v>
      </c>
      <c r="B138" s="75" t="s">
        <v>279</v>
      </c>
      <c r="C138" s="75"/>
      <c r="D138" s="75" t="s">
        <v>9</v>
      </c>
      <c r="E138" s="75">
        <v>100</v>
      </c>
      <c r="F138" s="75" t="s">
        <v>10</v>
      </c>
    </row>
    <row r="139" customHeight="1" spans="1:6">
      <c r="A139" s="63">
        <v>137</v>
      </c>
      <c r="B139" s="75" t="s">
        <v>280</v>
      </c>
      <c r="C139" s="75"/>
      <c r="D139" s="75" t="s">
        <v>9</v>
      </c>
      <c r="E139" s="75">
        <v>100</v>
      </c>
      <c r="F139" s="75" t="s">
        <v>10</v>
      </c>
    </row>
    <row r="140" customHeight="1" spans="1:6">
      <c r="A140" s="63">
        <v>138</v>
      </c>
      <c r="B140" s="75" t="s">
        <v>281</v>
      </c>
      <c r="C140" s="75"/>
      <c r="D140" s="75" t="s">
        <v>9</v>
      </c>
      <c r="E140" s="75">
        <v>100</v>
      </c>
      <c r="F140" s="75" t="s">
        <v>10</v>
      </c>
    </row>
    <row r="141" customHeight="1" spans="1:6">
      <c r="A141" s="63">
        <v>139</v>
      </c>
      <c r="B141" s="75" t="s">
        <v>282</v>
      </c>
      <c r="C141" s="75"/>
      <c r="D141" s="75" t="s">
        <v>9</v>
      </c>
      <c r="E141" s="75">
        <v>100</v>
      </c>
      <c r="F141" s="75" t="s">
        <v>10</v>
      </c>
    </row>
    <row r="142" customHeight="1" spans="1:6">
      <c r="A142" s="63">
        <v>140</v>
      </c>
      <c r="B142" s="75" t="s">
        <v>283</v>
      </c>
      <c r="C142" s="75"/>
      <c r="D142" s="75" t="s">
        <v>9</v>
      </c>
      <c r="E142" s="75">
        <v>100</v>
      </c>
      <c r="F142" s="75" t="s">
        <v>10</v>
      </c>
    </row>
    <row r="143" customHeight="1" spans="1:6">
      <c r="A143" s="63">
        <v>141</v>
      </c>
      <c r="B143" s="75" t="s">
        <v>284</v>
      </c>
      <c r="C143" s="75"/>
      <c r="D143" s="75" t="s">
        <v>9</v>
      </c>
      <c r="E143" s="75">
        <v>100</v>
      </c>
      <c r="F143" s="75" t="s">
        <v>10</v>
      </c>
    </row>
    <row r="144" customHeight="1" spans="1:6">
      <c r="A144" s="63">
        <v>142</v>
      </c>
      <c r="B144" s="75" t="s">
        <v>134</v>
      </c>
      <c r="C144" s="75"/>
      <c r="D144" s="75" t="s">
        <v>9</v>
      </c>
      <c r="E144" s="75">
        <v>100</v>
      </c>
      <c r="F144" s="75" t="s">
        <v>10</v>
      </c>
    </row>
    <row r="145" customHeight="1" spans="1:6">
      <c r="A145" s="63">
        <v>143</v>
      </c>
      <c r="B145" s="75" t="s">
        <v>285</v>
      </c>
      <c r="C145" s="75"/>
      <c r="D145" s="75" t="s">
        <v>9</v>
      </c>
      <c r="E145" s="75">
        <v>100</v>
      </c>
      <c r="F145" s="75" t="s">
        <v>10</v>
      </c>
    </row>
    <row r="146" customHeight="1" spans="1:6">
      <c r="A146" s="63">
        <v>144</v>
      </c>
      <c r="B146" s="75" t="s">
        <v>286</v>
      </c>
      <c r="C146" s="75"/>
      <c r="D146" s="75" t="s">
        <v>9</v>
      </c>
      <c r="E146" s="75">
        <v>100</v>
      </c>
      <c r="F146" s="75" t="s">
        <v>10</v>
      </c>
    </row>
    <row r="147" customHeight="1" spans="1:6">
      <c r="A147" s="63">
        <v>145</v>
      </c>
      <c r="B147" s="75" t="s">
        <v>287</v>
      </c>
      <c r="C147" s="75"/>
      <c r="D147" s="75" t="s">
        <v>9</v>
      </c>
      <c r="E147" s="75">
        <v>100</v>
      </c>
      <c r="F147" s="75" t="s">
        <v>10</v>
      </c>
    </row>
    <row r="148" customHeight="1" spans="1:6">
      <c r="A148" s="63">
        <v>146</v>
      </c>
      <c r="B148" s="75" t="s">
        <v>288</v>
      </c>
      <c r="C148" s="75"/>
      <c r="D148" s="75" t="s">
        <v>9</v>
      </c>
      <c r="E148" s="75">
        <v>100</v>
      </c>
      <c r="F148" s="75" t="s">
        <v>10</v>
      </c>
    </row>
    <row r="149" customHeight="1" spans="1:6">
      <c r="A149" s="63">
        <v>147</v>
      </c>
      <c r="B149" s="75" t="s">
        <v>289</v>
      </c>
      <c r="C149" s="75"/>
      <c r="D149" s="75" t="s">
        <v>9</v>
      </c>
      <c r="E149" s="75">
        <v>100</v>
      </c>
      <c r="F149" s="75" t="s">
        <v>10</v>
      </c>
    </row>
    <row r="150" customHeight="1" spans="1:6">
      <c r="A150" s="63">
        <v>148</v>
      </c>
      <c r="B150" s="75" t="s">
        <v>290</v>
      </c>
      <c r="C150" s="75"/>
      <c r="D150" s="75" t="s">
        <v>9</v>
      </c>
      <c r="E150" s="75">
        <v>100</v>
      </c>
      <c r="F150" s="75" t="s">
        <v>10</v>
      </c>
    </row>
    <row r="151" customHeight="1" spans="1:6">
      <c r="A151" s="63">
        <v>149</v>
      </c>
      <c r="B151" s="75" t="s">
        <v>128</v>
      </c>
      <c r="C151" s="75"/>
      <c r="D151" s="75" t="s">
        <v>9</v>
      </c>
      <c r="E151" s="75">
        <v>100</v>
      </c>
      <c r="F151" s="75" t="s">
        <v>10</v>
      </c>
    </row>
    <row r="152" customHeight="1" spans="1:6">
      <c r="A152" s="63">
        <v>150</v>
      </c>
      <c r="B152" s="75" t="s">
        <v>291</v>
      </c>
      <c r="C152" s="75"/>
      <c r="D152" s="75" t="s">
        <v>9</v>
      </c>
      <c r="E152" s="75">
        <v>100</v>
      </c>
      <c r="F152" s="75" t="s">
        <v>10</v>
      </c>
    </row>
    <row r="153" customHeight="1" spans="1:6">
      <c r="A153" s="63">
        <v>151</v>
      </c>
      <c r="B153" s="75" t="s">
        <v>292</v>
      </c>
      <c r="C153" s="75"/>
      <c r="D153" s="75" t="s">
        <v>9</v>
      </c>
      <c r="E153" s="75">
        <v>100</v>
      </c>
      <c r="F153" s="75" t="s">
        <v>10</v>
      </c>
    </row>
    <row r="154" customHeight="1" spans="1:6">
      <c r="A154" s="63">
        <v>152</v>
      </c>
      <c r="B154" s="75" t="s">
        <v>16</v>
      </c>
      <c r="C154" s="75"/>
      <c r="D154" s="75" t="s">
        <v>9</v>
      </c>
      <c r="E154" s="75">
        <v>100</v>
      </c>
      <c r="F154" s="75" t="s">
        <v>10</v>
      </c>
    </row>
    <row r="155" customHeight="1" spans="1:6">
      <c r="A155" s="63">
        <v>153</v>
      </c>
      <c r="B155" s="75" t="s">
        <v>293</v>
      </c>
      <c r="C155" s="75"/>
      <c r="D155" s="75" t="s">
        <v>9</v>
      </c>
      <c r="E155" s="75">
        <v>100</v>
      </c>
      <c r="F155" s="75" t="s">
        <v>10</v>
      </c>
    </row>
    <row r="156" customHeight="1" spans="1:6">
      <c r="A156" s="63">
        <v>154</v>
      </c>
      <c r="B156" s="75" t="s">
        <v>15</v>
      </c>
      <c r="C156" s="75"/>
      <c r="D156" s="75" t="s">
        <v>9</v>
      </c>
      <c r="E156" s="75">
        <v>100</v>
      </c>
      <c r="F156" s="75" t="s">
        <v>10</v>
      </c>
    </row>
    <row r="157" customHeight="1" spans="1:6">
      <c r="A157" s="63">
        <v>155</v>
      </c>
      <c r="B157" s="75" t="s">
        <v>294</v>
      </c>
      <c r="C157" s="75"/>
      <c r="D157" s="75" t="s">
        <v>9</v>
      </c>
      <c r="E157" s="75">
        <v>100</v>
      </c>
      <c r="F157" s="75" t="s">
        <v>10</v>
      </c>
    </row>
    <row r="158" customHeight="1" spans="1:6">
      <c r="A158" s="63">
        <v>156</v>
      </c>
      <c r="B158" s="75" t="s">
        <v>13</v>
      </c>
      <c r="C158" s="75"/>
      <c r="D158" s="75" t="s">
        <v>9</v>
      </c>
      <c r="E158" s="75">
        <v>100</v>
      </c>
      <c r="F158" s="75" t="s">
        <v>10</v>
      </c>
    </row>
    <row r="159" customHeight="1" spans="1:6">
      <c r="A159" s="63">
        <v>157</v>
      </c>
      <c r="B159" s="75" t="s">
        <v>17</v>
      </c>
      <c r="C159" s="75"/>
      <c r="D159" s="75" t="s">
        <v>9</v>
      </c>
      <c r="E159" s="75">
        <v>100</v>
      </c>
      <c r="F159" s="75" t="s">
        <v>10</v>
      </c>
    </row>
    <row r="160" customHeight="1" spans="1:6">
      <c r="A160" s="63">
        <v>158</v>
      </c>
      <c r="B160" s="75" t="s">
        <v>295</v>
      </c>
      <c r="C160" s="75"/>
      <c r="D160" s="75" t="s">
        <v>9</v>
      </c>
      <c r="E160" s="75">
        <v>100</v>
      </c>
      <c r="F160" s="75" t="s">
        <v>10</v>
      </c>
    </row>
    <row r="161" customHeight="1" spans="1:6">
      <c r="A161" s="63">
        <v>159</v>
      </c>
      <c r="B161" s="75" t="s">
        <v>296</v>
      </c>
      <c r="C161" s="75"/>
      <c r="D161" s="75" t="s">
        <v>9</v>
      </c>
      <c r="E161" s="75">
        <v>100</v>
      </c>
      <c r="F161" s="75" t="s">
        <v>10</v>
      </c>
    </row>
    <row r="162" customHeight="1" spans="1:6">
      <c r="A162" s="63">
        <v>160</v>
      </c>
      <c r="B162" s="75" t="s">
        <v>297</v>
      </c>
      <c r="C162" s="75"/>
      <c r="D162" s="75" t="s">
        <v>9</v>
      </c>
      <c r="E162" s="75">
        <v>100</v>
      </c>
      <c r="F162" s="75" t="s">
        <v>10</v>
      </c>
    </row>
    <row r="163" customHeight="1" spans="1:6">
      <c r="A163" s="63">
        <v>161</v>
      </c>
      <c r="B163" s="75" t="s">
        <v>112</v>
      </c>
      <c r="C163" s="75"/>
      <c r="D163" s="75" t="s">
        <v>9</v>
      </c>
      <c r="E163" s="75">
        <v>100</v>
      </c>
      <c r="F163" s="75" t="s">
        <v>10</v>
      </c>
    </row>
    <row r="164" customHeight="1" spans="1:6">
      <c r="A164" s="63">
        <v>162</v>
      </c>
      <c r="B164" s="75" t="s">
        <v>124</v>
      </c>
      <c r="C164" s="75"/>
      <c r="D164" s="75" t="s">
        <v>9</v>
      </c>
      <c r="E164" s="75">
        <v>100</v>
      </c>
      <c r="F164" s="75" t="s">
        <v>10</v>
      </c>
    </row>
    <row r="165" customHeight="1" spans="1:6">
      <c r="A165" s="63">
        <v>163</v>
      </c>
      <c r="B165" s="75" t="s">
        <v>298</v>
      </c>
      <c r="C165" s="75"/>
      <c r="D165" s="75" t="s">
        <v>9</v>
      </c>
      <c r="E165" s="75">
        <v>100</v>
      </c>
      <c r="F165" s="75" t="s">
        <v>10</v>
      </c>
    </row>
    <row r="166" customHeight="1" spans="1:6">
      <c r="A166" s="63">
        <v>164</v>
      </c>
      <c r="B166" s="75" t="s">
        <v>299</v>
      </c>
      <c r="C166" s="75"/>
      <c r="D166" s="75" t="s">
        <v>9</v>
      </c>
      <c r="E166" s="75">
        <v>100</v>
      </c>
      <c r="F166" s="75" t="s">
        <v>10</v>
      </c>
    </row>
    <row r="167" customHeight="1" spans="1:6">
      <c r="A167" s="63">
        <v>165</v>
      </c>
      <c r="B167" s="75" t="s">
        <v>300</v>
      </c>
      <c r="C167" s="75"/>
      <c r="D167" s="75" t="s">
        <v>9</v>
      </c>
      <c r="E167" s="75">
        <v>100</v>
      </c>
      <c r="F167" s="75" t="s">
        <v>10</v>
      </c>
    </row>
    <row r="168" customHeight="1" spans="1:6">
      <c r="A168" s="63">
        <v>166</v>
      </c>
      <c r="B168" s="75" t="s">
        <v>301</v>
      </c>
      <c r="C168" s="75"/>
      <c r="D168" s="75" t="s">
        <v>9</v>
      </c>
      <c r="E168" s="75">
        <v>100</v>
      </c>
      <c r="F168" s="75" t="s">
        <v>10</v>
      </c>
    </row>
    <row r="169" customHeight="1" spans="1:6">
      <c r="A169" s="63">
        <v>167</v>
      </c>
      <c r="B169" s="75" t="s">
        <v>302</v>
      </c>
      <c r="C169" s="75"/>
      <c r="D169" s="75" t="s">
        <v>9</v>
      </c>
      <c r="E169" s="75">
        <v>100</v>
      </c>
      <c r="F169" s="75" t="s">
        <v>10</v>
      </c>
    </row>
    <row r="170" customHeight="1" spans="1:6">
      <c r="A170" s="63">
        <v>168</v>
      </c>
      <c r="B170" s="75" t="s">
        <v>303</v>
      </c>
      <c r="C170" s="75"/>
      <c r="D170" s="75" t="s">
        <v>9</v>
      </c>
      <c r="E170" s="75">
        <v>100</v>
      </c>
      <c r="F170" s="75" t="s">
        <v>10</v>
      </c>
    </row>
    <row r="171" customHeight="1" spans="1:6">
      <c r="A171" s="63">
        <v>169</v>
      </c>
      <c r="B171" s="75" t="s">
        <v>304</v>
      </c>
      <c r="C171" s="75"/>
      <c r="D171" s="75" t="s">
        <v>9</v>
      </c>
      <c r="E171" s="75">
        <v>100</v>
      </c>
      <c r="F171" s="75" t="s">
        <v>10</v>
      </c>
    </row>
    <row r="172" customHeight="1" spans="1:6">
      <c r="A172" s="63">
        <v>170</v>
      </c>
      <c r="B172" s="75" t="s">
        <v>126</v>
      </c>
      <c r="C172" s="75"/>
      <c r="D172" s="75" t="s">
        <v>9</v>
      </c>
      <c r="E172" s="75">
        <v>100</v>
      </c>
      <c r="F172" s="75" t="s">
        <v>10</v>
      </c>
    </row>
    <row r="173" customHeight="1" spans="1:6">
      <c r="A173" s="63">
        <v>171</v>
      </c>
      <c r="B173" s="75" t="s">
        <v>305</v>
      </c>
      <c r="C173" s="75"/>
      <c r="D173" s="75" t="s">
        <v>9</v>
      </c>
      <c r="E173" s="75">
        <v>100</v>
      </c>
      <c r="F173" s="75" t="s">
        <v>10</v>
      </c>
    </row>
    <row r="174" customHeight="1" spans="1:6">
      <c r="A174" s="63">
        <v>172</v>
      </c>
      <c r="B174" s="75" t="s">
        <v>306</v>
      </c>
      <c r="C174" s="75"/>
      <c r="D174" s="75" t="s">
        <v>9</v>
      </c>
      <c r="E174" s="75">
        <v>100</v>
      </c>
      <c r="F174" s="75" t="s">
        <v>10</v>
      </c>
    </row>
    <row r="175" customHeight="1" spans="1:6">
      <c r="A175" s="63">
        <v>173</v>
      </c>
      <c r="B175" s="75" t="s">
        <v>99</v>
      </c>
      <c r="C175" s="75"/>
      <c r="D175" s="75" t="s">
        <v>9</v>
      </c>
      <c r="E175" s="75">
        <v>100</v>
      </c>
      <c r="F175" s="75" t="s">
        <v>10</v>
      </c>
    </row>
    <row r="176" customHeight="1" spans="1:6">
      <c r="A176" s="63">
        <v>174</v>
      </c>
      <c r="B176" s="75" t="s">
        <v>307</v>
      </c>
      <c r="C176" s="75"/>
      <c r="D176" s="75" t="s">
        <v>9</v>
      </c>
      <c r="E176" s="75">
        <v>100</v>
      </c>
      <c r="F176" s="75" t="s">
        <v>10</v>
      </c>
    </row>
    <row r="177" customHeight="1" spans="1:6">
      <c r="A177" s="63">
        <v>175</v>
      </c>
      <c r="B177" s="75" t="s">
        <v>308</v>
      </c>
      <c r="C177" s="75"/>
      <c r="D177" s="75" t="s">
        <v>9</v>
      </c>
      <c r="E177" s="75">
        <v>100</v>
      </c>
      <c r="F177" s="75" t="s">
        <v>10</v>
      </c>
    </row>
    <row r="178" customHeight="1" spans="1:6">
      <c r="A178" s="63">
        <v>176</v>
      </c>
      <c r="B178" s="75" t="s">
        <v>309</v>
      </c>
      <c r="C178" s="75"/>
      <c r="D178" s="75" t="s">
        <v>9</v>
      </c>
      <c r="E178" s="75">
        <v>100</v>
      </c>
      <c r="F178" s="75" t="s">
        <v>10</v>
      </c>
    </row>
    <row r="179" customHeight="1" spans="1:6">
      <c r="A179" s="63">
        <v>177</v>
      </c>
      <c r="B179" s="75" t="s">
        <v>310</v>
      </c>
      <c r="C179" s="75"/>
      <c r="D179" s="75" t="s">
        <v>9</v>
      </c>
      <c r="E179" s="75">
        <v>100</v>
      </c>
      <c r="F179" s="75" t="s">
        <v>10</v>
      </c>
    </row>
    <row r="180" customHeight="1" spans="1:6">
      <c r="A180" s="63">
        <v>178</v>
      </c>
      <c r="B180" s="75" t="s">
        <v>311</v>
      </c>
      <c r="C180" s="75"/>
      <c r="D180" s="75" t="s">
        <v>9</v>
      </c>
      <c r="E180" s="75">
        <v>100</v>
      </c>
      <c r="F180" s="75" t="s">
        <v>10</v>
      </c>
    </row>
    <row r="181" customHeight="1" spans="1:6">
      <c r="A181" s="63">
        <v>179</v>
      </c>
      <c r="B181" s="75" t="s">
        <v>312</v>
      </c>
      <c r="C181" s="75"/>
      <c r="D181" s="75" t="s">
        <v>9</v>
      </c>
      <c r="E181" s="75">
        <v>100</v>
      </c>
      <c r="F181" s="75" t="s">
        <v>10</v>
      </c>
    </row>
    <row r="182" customHeight="1" spans="1:6">
      <c r="A182" s="63">
        <v>180</v>
      </c>
      <c r="B182" s="75" t="s">
        <v>313</v>
      </c>
      <c r="C182" s="75"/>
      <c r="D182" s="75" t="s">
        <v>9</v>
      </c>
      <c r="E182" s="75">
        <v>100</v>
      </c>
      <c r="F182" s="75" t="s">
        <v>10</v>
      </c>
    </row>
    <row r="183" customHeight="1" spans="1:6">
      <c r="A183" s="63">
        <v>181</v>
      </c>
      <c r="B183" s="75" t="s">
        <v>314</v>
      </c>
      <c r="C183" s="75"/>
      <c r="D183" s="75" t="s">
        <v>9</v>
      </c>
      <c r="E183" s="75">
        <v>100</v>
      </c>
      <c r="F183" s="75" t="s">
        <v>10</v>
      </c>
    </row>
    <row r="184" customHeight="1" spans="1:6">
      <c r="A184" s="63">
        <v>182</v>
      </c>
      <c r="B184" s="75" t="s">
        <v>315</v>
      </c>
      <c r="C184" s="75"/>
      <c r="D184" s="75" t="s">
        <v>9</v>
      </c>
      <c r="E184" s="75">
        <v>100</v>
      </c>
      <c r="F184" s="75" t="s">
        <v>10</v>
      </c>
    </row>
    <row r="185" customHeight="1" spans="1:6">
      <c r="A185" s="63">
        <v>183</v>
      </c>
      <c r="B185" s="75" t="s">
        <v>316</v>
      </c>
      <c r="C185" s="75"/>
      <c r="D185" s="75" t="s">
        <v>9</v>
      </c>
      <c r="E185" s="75">
        <v>100</v>
      </c>
      <c r="F185" s="75" t="s">
        <v>10</v>
      </c>
    </row>
    <row r="186" customHeight="1" spans="1:6">
      <c r="A186" s="63">
        <v>184</v>
      </c>
      <c r="B186" s="75" t="s">
        <v>317</v>
      </c>
      <c r="C186" s="75"/>
      <c r="D186" s="75" t="s">
        <v>9</v>
      </c>
      <c r="E186" s="75">
        <v>100</v>
      </c>
      <c r="F186" s="75" t="s">
        <v>10</v>
      </c>
    </row>
    <row r="187" customHeight="1" spans="1:6">
      <c r="A187" s="63">
        <v>185</v>
      </c>
      <c r="B187" s="75" t="s">
        <v>318</v>
      </c>
      <c r="C187" s="75"/>
      <c r="D187" s="75" t="s">
        <v>9</v>
      </c>
      <c r="E187" s="75">
        <v>100</v>
      </c>
      <c r="F187" s="75" t="s">
        <v>10</v>
      </c>
    </row>
    <row r="188" customHeight="1" spans="1:6">
      <c r="A188" s="63">
        <v>186</v>
      </c>
      <c r="B188" s="75" t="s">
        <v>319</v>
      </c>
      <c r="C188" s="75"/>
      <c r="D188" s="75" t="s">
        <v>9</v>
      </c>
      <c r="E188" s="75">
        <v>100</v>
      </c>
      <c r="F188" s="75" t="s">
        <v>10</v>
      </c>
    </row>
    <row r="189" customHeight="1" spans="1:6">
      <c r="A189" s="63">
        <v>187</v>
      </c>
      <c r="B189" s="75" t="s">
        <v>320</v>
      </c>
      <c r="C189" s="75"/>
      <c r="D189" s="75" t="s">
        <v>9</v>
      </c>
      <c r="E189" s="75">
        <v>100</v>
      </c>
      <c r="F189" s="75" t="s">
        <v>10</v>
      </c>
    </row>
    <row r="190" customHeight="1" spans="1:6">
      <c r="A190" s="63">
        <v>188</v>
      </c>
      <c r="B190" s="75" t="s">
        <v>321</v>
      </c>
      <c r="C190" s="75"/>
      <c r="D190" s="75" t="s">
        <v>9</v>
      </c>
      <c r="E190" s="75">
        <v>100</v>
      </c>
      <c r="F190" s="75" t="s">
        <v>10</v>
      </c>
    </row>
    <row r="191" customHeight="1" spans="1:6">
      <c r="A191" s="63">
        <v>189</v>
      </c>
      <c r="B191" s="75" t="s">
        <v>322</v>
      </c>
      <c r="C191" s="75"/>
      <c r="D191" s="75" t="s">
        <v>9</v>
      </c>
      <c r="E191" s="75">
        <v>100</v>
      </c>
      <c r="F191" s="75" t="s">
        <v>10</v>
      </c>
    </row>
    <row r="192" customHeight="1" spans="1:6">
      <c r="A192" s="63">
        <v>190</v>
      </c>
      <c r="B192" s="75" t="s">
        <v>323</v>
      </c>
      <c r="C192" s="75"/>
      <c r="D192" s="75" t="s">
        <v>9</v>
      </c>
      <c r="E192" s="75">
        <v>100</v>
      </c>
      <c r="F192" s="75" t="s">
        <v>10</v>
      </c>
    </row>
    <row r="193" customHeight="1" spans="1:6">
      <c r="A193" s="63">
        <v>191</v>
      </c>
      <c r="B193" s="75" t="s">
        <v>324</v>
      </c>
      <c r="C193" s="75"/>
      <c r="D193" s="75" t="s">
        <v>9</v>
      </c>
      <c r="E193" s="75">
        <v>100</v>
      </c>
      <c r="F193" s="75" t="s">
        <v>10</v>
      </c>
    </row>
    <row r="194" customHeight="1" spans="1:6">
      <c r="A194" s="63">
        <v>192</v>
      </c>
      <c r="B194" s="75" t="s">
        <v>325</v>
      </c>
      <c r="C194" s="75"/>
      <c r="D194" s="75" t="s">
        <v>9</v>
      </c>
      <c r="E194" s="75">
        <v>100</v>
      </c>
      <c r="F194" s="75" t="s">
        <v>10</v>
      </c>
    </row>
    <row r="195" customHeight="1" spans="1:6">
      <c r="A195" s="63">
        <v>193</v>
      </c>
      <c r="B195" s="75" t="s">
        <v>70</v>
      </c>
      <c r="C195" s="75"/>
      <c r="D195" s="75" t="s">
        <v>9</v>
      </c>
      <c r="E195" s="75">
        <v>100</v>
      </c>
      <c r="F195" s="75" t="s">
        <v>10</v>
      </c>
    </row>
    <row r="196" customHeight="1" spans="1:6">
      <c r="A196" s="63">
        <v>194</v>
      </c>
      <c r="B196" s="75" t="s">
        <v>326</v>
      </c>
      <c r="C196" s="75"/>
      <c r="D196" s="75" t="s">
        <v>9</v>
      </c>
      <c r="E196" s="75">
        <v>100</v>
      </c>
      <c r="F196" s="75" t="s">
        <v>10</v>
      </c>
    </row>
    <row r="197" customHeight="1" spans="1:6">
      <c r="A197" s="63">
        <v>195</v>
      </c>
      <c r="B197" s="75" t="s">
        <v>327</v>
      </c>
      <c r="C197" s="75"/>
      <c r="D197" s="75" t="s">
        <v>9</v>
      </c>
      <c r="E197" s="75">
        <v>100</v>
      </c>
      <c r="F197" s="75" t="s">
        <v>10</v>
      </c>
    </row>
    <row r="198" customHeight="1" spans="1:6">
      <c r="A198" s="63">
        <v>196</v>
      </c>
      <c r="B198" s="75" t="s">
        <v>328</v>
      </c>
      <c r="C198" s="75"/>
      <c r="D198" s="75" t="s">
        <v>9</v>
      </c>
      <c r="E198" s="75">
        <v>100</v>
      </c>
      <c r="F198" s="75" t="s">
        <v>10</v>
      </c>
    </row>
    <row r="199" customHeight="1" spans="1:6">
      <c r="A199" s="63">
        <v>197</v>
      </c>
      <c r="B199" s="75" t="s">
        <v>329</v>
      </c>
      <c r="C199" s="75"/>
      <c r="D199" s="75" t="s">
        <v>9</v>
      </c>
      <c r="E199" s="75">
        <v>100</v>
      </c>
      <c r="F199" s="75" t="s">
        <v>10</v>
      </c>
    </row>
    <row r="200" customHeight="1" spans="1:6">
      <c r="A200" s="63">
        <v>198</v>
      </c>
      <c r="B200" s="75" t="s">
        <v>330</v>
      </c>
      <c r="C200" s="75"/>
      <c r="D200" s="75" t="s">
        <v>9</v>
      </c>
      <c r="E200" s="75">
        <v>100</v>
      </c>
      <c r="F200" s="75" t="s">
        <v>10</v>
      </c>
    </row>
    <row r="201" customHeight="1" spans="1:6">
      <c r="A201" s="63">
        <v>199</v>
      </c>
      <c r="B201" s="75" t="s">
        <v>331</v>
      </c>
      <c r="C201" s="75"/>
      <c r="D201" s="75" t="s">
        <v>9</v>
      </c>
      <c r="E201" s="75">
        <v>100</v>
      </c>
      <c r="F201" s="75" t="s">
        <v>10</v>
      </c>
    </row>
    <row r="202" customHeight="1" spans="1:6">
      <c r="A202" s="63">
        <v>200</v>
      </c>
      <c r="B202" s="75" t="s">
        <v>332</v>
      </c>
      <c r="C202" s="75"/>
      <c r="D202" s="75" t="s">
        <v>9</v>
      </c>
      <c r="E202" s="75">
        <v>100</v>
      </c>
      <c r="F202" s="75" t="s">
        <v>10</v>
      </c>
    </row>
    <row r="203" customHeight="1" spans="1:6">
      <c r="A203" s="63">
        <v>201</v>
      </c>
      <c r="B203" s="75" t="s">
        <v>333</v>
      </c>
      <c r="C203" s="75"/>
      <c r="D203" s="75" t="s">
        <v>9</v>
      </c>
      <c r="E203" s="75">
        <v>100</v>
      </c>
      <c r="F203" s="75" t="s">
        <v>10</v>
      </c>
    </row>
    <row r="204" customHeight="1" spans="1:6">
      <c r="A204" s="63">
        <v>202</v>
      </c>
      <c r="B204" s="75" t="s">
        <v>334</v>
      </c>
      <c r="C204" s="75"/>
      <c r="D204" s="75" t="s">
        <v>9</v>
      </c>
      <c r="E204" s="75">
        <v>100</v>
      </c>
      <c r="F204" s="75" t="s">
        <v>10</v>
      </c>
    </row>
    <row r="205" customHeight="1" spans="1:6">
      <c r="A205" s="63">
        <v>203</v>
      </c>
      <c r="B205" s="75" t="s">
        <v>22</v>
      </c>
      <c r="C205" s="75"/>
      <c r="D205" s="75" t="s">
        <v>9</v>
      </c>
      <c r="E205" s="75">
        <v>100</v>
      </c>
      <c r="F205" s="75" t="s">
        <v>10</v>
      </c>
    </row>
    <row r="206" customHeight="1" spans="1:6">
      <c r="A206" s="63">
        <v>204</v>
      </c>
      <c r="B206" s="75" t="s">
        <v>335</v>
      </c>
      <c r="C206" s="75"/>
      <c r="D206" s="75" t="s">
        <v>9</v>
      </c>
      <c r="E206" s="75">
        <v>100</v>
      </c>
      <c r="F206" s="75" t="s">
        <v>10</v>
      </c>
    </row>
    <row r="207" customHeight="1" spans="1:6">
      <c r="A207" s="63">
        <v>205</v>
      </c>
      <c r="B207" s="75" t="s">
        <v>336</v>
      </c>
      <c r="C207" s="75"/>
      <c r="D207" s="75" t="s">
        <v>9</v>
      </c>
      <c r="E207" s="75">
        <v>100</v>
      </c>
      <c r="F207" s="75" t="s">
        <v>10</v>
      </c>
    </row>
    <row r="208" customHeight="1" spans="1:6">
      <c r="A208" s="63">
        <v>206</v>
      </c>
      <c r="B208" s="75" t="s">
        <v>337</v>
      </c>
      <c r="C208" s="75"/>
      <c r="D208" s="75" t="s">
        <v>9</v>
      </c>
      <c r="E208" s="75">
        <v>100</v>
      </c>
      <c r="F208" s="75" t="s">
        <v>10</v>
      </c>
    </row>
    <row r="209" customHeight="1" spans="1:6">
      <c r="A209" s="63">
        <v>207</v>
      </c>
      <c r="B209" s="75" t="s">
        <v>338</v>
      </c>
      <c r="C209" s="75"/>
      <c r="D209" s="75" t="s">
        <v>9</v>
      </c>
      <c r="E209" s="75">
        <v>100</v>
      </c>
      <c r="F209" s="75" t="s">
        <v>10</v>
      </c>
    </row>
    <row r="210" customHeight="1" spans="1:6">
      <c r="A210" s="63">
        <v>208</v>
      </c>
      <c r="B210" s="75" t="s">
        <v>122</v>
      </c>
      <c r="C210" s="75"/>
      <c r="D210" s="75" t="s">
        <v>9</v>
      </c>
      <c r="E210" s="75">
        <v>100</v>
      </c>
      <c r="F210" s="75" t="s">
        <v>10</v>
      </c>
    </row>
    <row r="211" customHeight="1" spans="1:6">
      <c r="A211" s="63">
        <v>209</v>
      </c>
      <c r="B211" s="75" t="s">
        <v>339</v>
      </c>
      <c r="C211" s="75"/>
      <c r="D211" s="75" t="s">
        <v>9</v>
      </c>
      <c r="E211" s="75">
        <v>100</v>
      </c>
      <c r="F211" s="75" t="s">
        <v>10</v>
      </c>
    </row>
    <row r="212" customHeight="1" spans="1:6">
      <c r="A212" s="63">
        <v>210</v>
      </c>
      <c r="B212" s="75" t="s">
        <v>340</v>
      </c>
      <c r="C212" s="75"/>
      <c r="D212" s="75" t="s">
        <v>9</v>
      </c>
      <c r="E212" s="75">
        <v>100</v>
      </c>
      <c r="F212" s="75" t="s">
        <v>10</v>
      </c>
    </row>
    <row r="213" customHeight="1" spans="1:6">
      <c r="A213" s="63">
        <v>211</v>
      </c>
      <c r="B213" s="75" t="s">
        <v>341</v>
      </c>
      <c r="C213" s="75"/>
      <c r="D213" s="75" t="s">
        <v>9</v>
      </c>
      <c r="E213" s="75">
        <v>100</v>
      </c>
      <c r="F213" s="75" t="s">
        <v>10</v>
      </c>
    </row>
    <row r="214" customHeight="1" spans="1:6">
      <c r="A214" s="63">
        <v>212</v>
      </c>
      <c r="B214" s="75" t="s">
        <v>342</v>
      </c>
      <c r="C214" s="75"/>
      <c r="D214" s="75" t="s">
        <v>9</v>
      </c>
      <c r="E214" s="75">
        <v>100</v>
      </c>
      <c r="F214" s="75" t="s">
        <v>10</v>
      </c>
    </row>
    <row r="215" customHeight="1" spans="1:6">
      <c r="A215" s="63">
        <v>213</v>
      </c>
      <c r="B215" s="75" t="s">
        <v>343</v>
      </c>
      <c r="C215" s="75"/>
      <c r="D215" s="75" t="s">
        <v>9</v>
      </c>
      <c r="E215" s="75">
        <v>100</v>
      </c>
      <c r="F215" s="75" t="s">
        <v>10</v>
      </c>
    </row>
    <row r="216" customHeight="1" spans="1:6">
      <c r="A216" s="63">
        <v>214</v>
      </c>
      <c r="B216" s="75" t="s">
        <v>344</v>
      </c>
      <c r="C216" s="75"/>
      <c r="D216" s="75" t="s">
        <v>9</v>
      </c>
      <c r="E216" s="75">
        <v>100</v>
      </c>
      <c r="F216" s="75" t="s">
        <v>10</v>
      </c>
    </row>
    <row r="217" customHeight="1" spans="1:6">
      <c r="A217" s="63">
        <v>215</v>
      </c>
      <c r="B217" s="75" t="s">
        <v>345</v>
      </c>
      <c r="C217" s="75"/>
      <c r="D217" s="75" t="s">
        <v>9</v>
      </c>
      <c r="E217" s="75">
        <v>100</v>
      </c>
      <c r="F217" s="75" t="s">
        <v>10</v>
      </c>
    </row>
    <row r="218" customHeight="1" spans="1:6">
      <c r="A218" s="63">
        <v>216</v>
      </c>
      <c r="B218" s="75" t="s">
        <v>346</v>
      </c>
      <c r="C218" s="75"/>
      <c r="D218" s="75" t="s">
        <v>9</v>
      </c>
      <c r="E218" s="75">
        <v>100</v>
      </c>
      <c r="F218" s="75" t="s">
        <v>10</v>
      </c>
    </row>
    <row r="219" customHeight="1" spans="1:6">
      <c r="A219" s="63">
        <v>217</v>
      </c>
      <c r="B219" s="75" t="s">
        <v>347</v>
      </c>
      <c r="C219" s="75"/>
      <c r="D219" s="75" t="s">
        <v>9</v>
      </c>
      <c r="E219" s="75">
        <v>100</v>
      </c>
      <c r="F219" s="75" t="s">
        <v>10</v>
      </c>
    </row>
    <row r="220" customHeight="1" spans="1:6">
      <c r="A220" s="63">
        <v>218</v>
      </c>
      <c r="B220" s="75" t="s">
        <v>348</v>
      </c>
      <c r="C220" s="75"/>
      <c r="D220" s="75" t="s">
        <v>9</v>
      </c>
      <c r="E220" s="75">
        <v>100</v>
      </c>
      <c r="F220" s="75" t="s">
        <v>10</v>
      </c>
    </row>
    <row r="221" customHeight="1" spans="1:6">
      <c r="A221" s="63">
        <v>219</v>
      </c>
      <c r="B221" s="75" t="s">
        <v>349</v>
      </c>
      <c r="C221" s="75"/>
      <c r="D221" s="75" t="s">
        <v>9</v>
      </c>
      <c r="E221" s="75">
        <v>100</v>
      </c>
      <c r="F221" s="75" t="s">
        <v>10</v>
      </c>
    </row>
    <row r="222" customHeight="1" spans="1:6">
      <c r="A222" s="63">
        <v>220</v>
      </c>
      <c r="B222" s="75" t="s">
        <v>350</v>
      </c>
      <c r="C222" s="75"/>
      <c r="D222" s="75" t="s">
        <v>9</v>
      </c>
      <c r="E222" s="75">
        <v>100</v>
      </c>
      <c r="F222" s="75" t="s">
        <v>10</v>
      </c>
    </row>
    <row r="223" customHeight="1" spans="1:6">
      <c r="A223" s="63">
        <v>221</v>
      </c>
      <c r="B223" s="75" t="s">
        <v>351</v>
      </c>
      <c r="C223" s="75"/>
      <c r="D223" s="75" t="s">
        <v>9</v>
      </c>
      <c r="E223" s="75">
        <v>100</v>
      </c>
      <c r="F223" s="75" t="s">
        <v>10</v>
      </c>
    </row>
    <row r="224" customHeight="1" spans="1:6">
      <c r="A224" s="63">
        <v>222</v>
      </c>
      <c r="B224" s="75" t="s">
        <v>352</v>
      </c>
      <c r="C224" s="75"/>
      <c r="D224" s="75" t="s">
        <v>9</v>
      </c>
      <c r="E224" s="75">
        <v>100</v>
      </c>
      <c r="F224" s="75" t="s">
        <v>10</v>
      </c>
    </row>
    <row r="225" customHeight="1" spans="1:6">
      <c r="A225" s="63">
        <v>223</v>
      </c>
      <c r="B225" s="75" t="s">
        <v>353</v>
      </c>
      <c r="C225" s="75"/>
      <c r="D225" s="75" t="s">
        <v>9</v>
      </c>
      <c r="E225" s="75">
        <v>100</v>
      </c>
      <c r="F225" s="75" t="s">
        <v>10</v>
      </c>
    </row>
    <row r="226" customHeight="1" spans="1:6">
      <c r="A226" s="63">
        <v>224</v>
      </c>
      <c r="B226" s="75" t="s">
        <v>354</v>
      </c>
      <c r="C226" s="75"/>
      <c r="D226" s="75" t="s">
        <v>9</v>
      </c>
      <c r="E226" s="75">
        <v>100</v>
      </c>
      <c r="F226" s="75" t="s">
        <v>10</v>
      </c>
    </row>
    <row r="227" customHeight="1" spans="1:6">
      <c r="A227" s="63">
        <v>225</v>
      </c>
      <c r="B227" s="75" t="s">
        <v>355</v>
      </c>
      <c r="C227" s="75"/>
      <c r="D227" s="75" t="s">
        <v>9</v>
      </c>
      <c r="E227" s="75">
        <v>100</v>
      </c>
      <c r="F227" s="75" t="s">
        <v>10</v>
      </c>
    </row>
    <row r="228" customHeight="1" spans="1:6">
      <c r="A228" s="63">
        <v>226</v>
      </c>
      <c r="B228" s="75" t="s">
        <v>356</v>
      </c>
      <c r="C228" s="75"/>
      <c r="D228" s="75" t="s">
        <v>9</v>
      </c>
      <c r="E228" s="75">
        <v>100</v>
      </c>
      <c r="F228" s="75" t="s">
        <v>10</v>
      </c>
    </row>
    <row r="229" customHeight="1" spans="1:6">
      <c r="A229" s="63">
        <v>227</v>
      </c>
      <c r="B229" s="75" t="s">
        <v>357</v>
      </c>
      <c r="C229" s="75"/>
      <c r="D229" s="75" t="s">
        <v>9</v>
      </c>
      <c r="E229" s="75">
        <v>100</v>
      </c>
      <c r="F229" s="75" t="s">
        <v>10</v>
      </c>
    </row>
    <row r="230" customHeight="1" spans="1:6">
      <c r="A230" s="63">
        <v>228</v>
      </c>
      <c r="B230" s="75" t="s">
        <v>358</v>
      </c>
      <c r="C230" s="75"/>
      <c r="D230" s="75" t="s">
        <v>9</v>
      </c>
      <c r="E230" s="75">
        <v>100</v>
      </c>
      <c r="F230" s="75" t="s">
        <v>10</v>
      </c>
    </row>
    <row r="231" customHeight="1" spans="1:6">
      <c r="A231" s="63">
        <v>229</v>
      </c>
      <c r="B231" s="75" t="s">
        <v>359</v>
      </c>
      <c r="C231" s="75"/>
      <c r="D231" s="75" t="s">
        <v>9</v>
      </c>
      <c r="E231" s="75">
        <v>100</v>
      </c>
      <c r="F231" s="75" t="s">
        <v>10</v>
      </c>
    </row>
    <row r="232" customHeight="1" spans="1:6">
      <c r="A232" s="63">
        <v>230</v>
      </c>
      <c r="B232" s="75" t="s">
        <v>360</v>
      </c>
      <c r="C232" s="75"/>
      <c r="D232" s="75" t="s">
        <v>9</v>
      </c>
      <c r="E232" s="75">
        <v>100</v>
      </c>
      <c r="F232" s="75" t="s">
        <v>10</v>
      </c>
    </row>
    <row r="233" customHeight="1" spans="1:6">
      <c r="A233" s="63">
        <v>231</v>
      </c>
      <c r="B233" s="75" t="s">
        <v>361</v>
      </c>
      <c r="C233" s="75"/>
      <c r="D233" s="75" t="s">
        <v>9</v>
      </c>
      <c r="E233" s="75">
        <v>100</v>
      </c>
      <c r="F233" s="75" t="s">
        <v>10</v>
      </c>
    </row>
    <row r="234" customHeight="1" spans="1:6">
      <c r="A234" s="63">
        <v>232</v>
      </c>
      <c r="B234" s="75" t="s">
        <v>362</v>
      </c>
      <c r="C234" s="75"/>
      <c r="D234" s="75" t="s">
        <v>9</v>
      </c>
      <c r="E234" s="75">
        <v>100</v>
      </c>
      <c r="F234" s="75" t="s">
        <v>10</v>
      </c>
    </row>
    <row r="235" customHeight="1" spans="1:6">
      <c r="A235" s="63">
        <v>233</v>
      </c>
      <c r="B235" s="75" t="s">
        <v>363</v>
      </c>
      <c r="C235" s="75"/>
      <c r="D235" s="75" t="s">
        <v>9</v>
      </c>
      <c r="E235" s="75">
        <v>100</v>
      </c>
      <c r="F235" s="75" t="s">
        <v>10</v>
      </c>
    </row>
    <row r="236" customHeight="1" spans="1:6">
      <c r="A236" s="63">
        <v>234</v>
      </c>
      <c r="B236" s="75" t="s">
        <v>364</v>
      </c>
      <c r="C236" s="75"/>
      <c r="D236" s="75" t="s">
        <v>9</v>
      </c>
      <c r="E236" s="75">
        <v>100</v>
      </c>
      <c r="F236" s="75" t="s">
        <v>10</v>
      </c>
    </row>
    <row r="237" customHeight="1" spans="1:6">
      <c r="A237" s="63">
        <v>235</v>
      </c>
      <c r="B237" s="75" t="s">
        <v>365</v>
      </c>
      <c r="C237" s="75"/>
      <c r="D237" s="75" t="s">
        <v>9</v>
      </c>
      <c r="E237" s="75">
        <v>100</v>
      </c>
      <c r="F237" s="75" t="s">
        <v>10</v>
      </c>
    </row>
    <row r="238" customHeight="1" spans="1:6">
      <c r="A238" s="63">
        <v>236</v>
      </c>
      <c r="B238" s="75" t="s">
        <v>366</v>
      </c>
      <c r="C238" s="75"/>
      <c r="D238" s="75" t="s">
        <v>9</v>
      </c>
      <c r="E238" s="75">
        <v>100</v>
      </c>
      <c r="F238" s="75" t="s">
        <v>10</v>
      </c>
    </row>
    <row r="239" customHeight="1" spans="1:6">
      <c r="A239" s="63">
        <v>237</v>
      </c>
      <c r="B239" s="75" t="s">
        <v>367</v>
      </c>
      <c r="C239" s="75"/>
      <c r="D239" s="75" t="s">
        <v>9</v>
      </c>
      <c r="E239" s="75">
        <v>100</v>
      </c>
      <c r="F239" s="75" t="s">
        <v>10</v>
      </c>
    </row>
    <row r="240" customHeight="1" spans="1:6">
      <c r="A240" s="63">
        <v>238</v>
      </c>
      <c r="B240" s="75" t="s">
        <v>368</v>
      </c>
      <c r="C240" s="75"/>
      <c r="D240" s="75" t="s">
        <v>9</v>
      </c>
      <c r="E240" s="75">
        <v>100</v>
      </c>
      <c r="F240" s="75" t="s">
        <v>10</v>
      </c>
    </row>
    <row r="241" customHeight="1" spans="1:6">
      <c r="A241" s="63">
        <v>239</v>
      </c>
      <c r="B241" s="75" t="s">
        <v>369</v>
      </c>
      <c r="C241" s="75"/>
      <c r="D241" s="75" t="s">
        <v>9</v>
      </c>
      <c r="E241" s="75">
        <v>100</v>
      </c>
      <c r="F241" s="75" t="s">
        <v>10</v>
      </c>
    </row>
    <row r="242" customHeight="1" spans="1:6">
      <c r="A242" s="63">
        <v>240</v>
      </c>
      <c r="B242" s="75" t="s">
        <v>370</v>
      </c>
      <c r="C242" s="75"/>
      <c r="D242" s="75" t="s">
        <v>9</v>
      </c>
      <c r="E242" s="75">
        <v>100</v>
      </c>
      <c r="F242" s="75" t="s">
        <v>10</v>
      </c>
    </row>
    <row r="243" customHeight="1" spans="1:6">
      <c r="A243" s="63">
        <v>241</v>
      </c>
      <c r="B243" s="78" t="s">
        <v>369</v>
      </c>
      <c r="C243" s="75"/>
      <c r="D243" s="75" t="s">
        <v>9</v>
      </c>
      <c r="E243" s="75">
        <v>100</v>
      </c>
      <c r="F243" s="75" t="s">
        <v>10</v>
      </c>
    </row>
    <row r="244" customHeight="1" spans="1:6">
      <c r="A244" s="63">
        <v>242</v>
      </c>
      <c r="B244" s="75" t="s">
        <v>371</v>
      </c>
      <c r="C244" s="75"/>
      <c r="D244" s="75" t="s">
        <v>9</v>
      </c>
      <c r="E244" s="75">
        <v>100</v>
      </c>
      <c r="F244" s="75" t="s">
        <v>10</v>
      </c>
    </row>
    <row r="245" customHeight="1" spans="1:6">
      <c r="A245" s="63">
        <v>243</v>
      </c>
      <c r="B245" s="75" t="s">
        <v>372</v>
      </c>
      <c r="C245" s="75"/>
      <c r="D245" s="75" t="s">
        <v>9</v>
      </c>
      <c r="E245" s="75">
        <v>100</v>
      </c>
      <c r="F245" s="75" t="s">
        <v>10</v>
      </c>
    </row>
    <row r="246" customHeight="1" spans="1:6">
      <c r="A246" s="63">
        <v>244</v>
      </c>
      <c r="B246" s="75" t="s">
        <v>373</v>
      </c>
      <c r="C246" s="75"/>
      <c r="D246" s="75" t="s">
        <v>9</v>
      </c>
      <c r="E246" s="75">
        <v>100</v>
      </c>
      <c r="F246" s="75" t="s">
        <v>10</v>
      </c>
    </row>
    <row r="247" customHeight="1" spans="1:6">
      <c r="A247" s="63">
        <v>245</v>
      </c>
      <c r="B247" s="75" t="s">
        <v>374</v>
      </c>
      <c r="C247" s="75"/>
      <c r="D247" s="75" t="s">
        <v>9</v>
      </c>
      <c r="E247" s="75">
        <v>100</v>
      </c>
      <c r="F247" s="75" t="s">
        <v>10</v>
      </c>
    </row>
    <row r="248" customHeight="1" spans="1:6">
      <c r="A248" s="63">
        <v>246</v>
      </c>
      <c r="B248" s="75" t="s">
        <v>375</v>
      </c>
      <c r="C248" s="75"/>
      <c r="D248" s="75" t="s">
        <v>9</v>
      </c>
      <c r="E248" s="75">
        <v>100</v>
      </c>
      <c r="F248" s="75" t="s">
        <v>10</v>
      </c>
    </row>
    <row r="249" customHeight="1" spans="1:6">
      <c r="A249" s="63">
        <v>247</v>
      </c>
      <c r="B249" s="75" t="s">
        <v>376</v>
      </c>
      <c r="C249" s="75"/>
      <c r="D249" s="75" t="s">
        <v>9</v>
      </c>
      <c r="E249" s="75">
        <v>100</v>
      </c>
      <c r="F249" s="75" t="s">
        <v>10</v>
      </c>
    </row>
    <row r="250" customHeight="1" spans="1:6">
      <c r="A250" s="63">
        <v>248</v>
      </c>
      <c r="B250" s="75" t="s">
        <v>377</v>
      </c>
      <c r="C250" s="75"/>
      <c r="D250" s="75" t="s">
        <v>9</v>
      </c>
      <c r="E250" s="75">
        <v>100</v>
      </c>
      <c r="F250" s="75" t="s">
        <v>10</v>
      </c>
    </row>
    <row r="251" customHeight="1" spans="1:6">
      <c r="A251" s="63">
        <v>249</v>
      </c>
      <c r="B251" s="75" t="s">
        <v>378</v>
      </c>
      <c r="C251" s="75"/>
      <c r="D251" s="75" t="s">
        <v>9</v>
      </c>
      <c r="E251" s="75">
        <v>100</v>
      </c>
      <c r="F251" s="75" t="s">
        <v>10</v>
      </c>
    </row>
    <row r="252" customHeight="1" spans="1:6">
      <c r="A252" s="63">
        <v>250</v>
      </c>
      <c r="B252" s="75" t="s">
        <v>379</v>
      </c>
      <c r="C252" s="75"/>
      <c r="D252" s="75" t="s">
        <v>9</v>
      </c>
      <c r="E252" s="75">
        <v>100</v>
      </c>
      <c r="F252" s="75" t="s">
        <v>10</v>
      </c>
    </row>
    <row r="253" customHeight="1" spans="1:6">
      <c r="A253" s="63">
        <v>251</v>
      </c>
      <c r="B253" s="79" t="s">
        <v>380</v>
      </c>
      <c r="C253" s="75"/>
      <c r="D253" s="75" t="s">
        <v>9</v>
      </c>
      <c r="E253" s="75">
        <v>100</v>
      </c>
      <c r="F253" s="75" t="s">
        <v>10</v>
      </c>
    </row>
    <row r="254" customHeight="1" spans="1:6">
      <c r="A254" s="63">
        <v>252</v>
      </c>
      <c r="B254" s="75" t="s">
        <v>381</v>
      </c>
      <c r="C254" s="75"/>
      <c r="D254" s="75" t="s">
        <v>9</v>
      </c>
      <c r="E254" s="75">
        <v>100</v>
      </c>
      <c r="F254" s="75" t="s">
        <v>10</v>
      </c>
    </row>
    <row r="255" customHeight="1" spans="1:6">
      <c r="A255" s="63">
        <v>253</v>
      </c>
      <c r="B255" s="75" t="s">
        <v>382</v>
      </c>
      <c r="C255" s="75"/>
      <c r="D255" s="75" t="s">
        <v>9</v>
      </c>
      <c r="E255" s="75">
        <v>100</v>
      </c>
      <c r="F255" s="75" t="s">
        <v>10</v>
      </c>
    </row>
    <row r="256" customHeight="1" spans="1:6">
      <c r="A256" s="63">
        <v>254</v>
      </c>
      <c r="B256" s="75" t="s">
        <v>383</v>
      </c>
      <c r="C256" s="75"/>
      <c r="D256" s="75" t="s">
        <v>9</v>
      </c>
      <c r="E256" s="75">
        <v>100</v>
      </c>
      <c r="F256" s="75" t="s">
        <v>10</v>
      </c>
    </row>
    <row r="257" customHeight="1" spans="1:6">
      <c r="A257" s="63">
        <v>255</v>
      </c>
      <c r="B257" s="75" t="s">
        <v>384</v>
      </c>
      <c r="C257" s="75"/>
      <c r="D257" s="75" t="s">
        <v>9</v>
      </c>
      <c r="E257" s="75">
        <v>100</v>
      </c>
      <c r="F257" s="75" t="s">
        <v>10</v>
      </c>
    </row>
    <row r="258" customHeight="1" spans="1:6">
      <c r="A258" s="63">
        <v>256</v>
      </c>
      <c r="B258" s="75" t="s">
        <v>385</v>
      </c>
      <c r="C258" s="75"/>
      <c r="D258" s="75" t="s">
        <v>9</v>
      </c>
      <c r="E258" s="75">
        <v>100</v>
      </c>
      <c r="F258" s="75" t="s">
        <v>10</v>
      </c>
    </row>
    <row r="259" customHeight="1" spans="1:6">
      <c r="A259" s="63">
        <v>257</v>
      </c>
      <c r="B259" s="75" t="s">
        <v>386</v>
      </c>
      <c r="C259" s="75"/>
      <c r="D259" s="75" t="s">
        <v>9</v>
      </c>
      <c r="E259" s="75">
        <v>100</v>
      </c>
      <c r="F259" s="75" t="s">
        <v>10</v>
      </c>
    </row>
    <row r="260" customHeight="1" spans="1:6">
      <c r="A260" s="63">
        <v>258</v>
      </c>
      <c r="B260" s="75" t="s">
        <v>387</v>
      </c>
      <c r="C260" s="75"/>
      <c r="D260" s="75" t="s">
        <v>9</v>
      </c>
      <c r="E260" s="75">
        <v>100</v>
      </c>
      <c r="F260" s="75" t="s">
        <v>10</v>
      </c>
    </row>
    <row r="261" customHeight="1" spans="1:6">
      <c r="A261" s="63">
        <v>259</v>
      </c>
      <c r="B261" s="75" t="s">
        <v>388</v>
      </c>
      <c r="C261" s="75"/>
      <c r="D261" s="75" t="s">
        <v>9</v>
      </c>
      <c r="E261" s="75">
        <v>100</v>
      </c>
      <c r="F261" s="75" t="s">
        <v>10</v>
      </c>
    </row>
    <row r="262" customHeight="1" spans="1:6">
      <c r="A262" s="63">
        <v>260</v>
      </c>
      <c r="B262" s="75" t="s">
        <v>133</v>
      </c>
      <c r="C262" s="75"/>
      <c r="D262" s="75" t="s">
        <v>9</v>
      </c>
      <c r="E262" s="75">
        <v>100</v>
      </c>
      <c r="F262" s="75" t="s">
        <v>10</v>
      </c>
    </row>
    <row r="263" customHeight="1" spans="1:6">
      <c r="A263" s="63">
        <v>261</v>
      </c>
      <c r="B263" s="75" t="s">
        <v>389</v>
      </c>
      <c r="C263" s="75"/>
      <c r="D263" s="75" t="s">
        <v>9</v>
      </c>
      <c r="E263" s="75">
        <v>100</v>
      </c>
      <c r="F263" s="75" t="s">
        <v>10</v>
      </c>
    </row>
    <row r="264" customHeight="1" spans="1:6">
      <c r="A264" s="63">
        <v>262</v>
      </c>
      <c r="B264" s="75" t="s">
        <v>390</v>
      </c>
      <c r="C264" s="75"/>
      <c r="D264" s="75" t="s">
        <v>9</v>
      </c>
      <c r="E264" s="75">
        <v>100</v>
      </c>
      <c r="F264" s="75" t="s">
        <v>10</v>
      </c>
    </row>
    <row r="265" customHeight="1" spans="1:6">
      <c r="A265" s="63">
        <v>263</v>
      </c>
      <c r="B265" s="75" t="s">
        <v>391</v>
      </c>
      <c r="C265" s="75"/>
      <c r="D265" s="75" t="s">
        <v>9</v>
      </c>
      <c r="E265" s="75">
        <v>100</v>
      </c>
      <c r="F265" s="75" t="s">
        <v>10</v>
      </c>
    </row>
    <row r="266" customHeight="1" spans="1:6">
      <c r="A266" s="63">
        <v>264</v>
      </c>
      <c r="B266" s="75" t="s">
        <v>392</v>
      </c>
      <c r="C266" s="75"/>
      <c r="D266" s="75" t="s">
        <v>9</v>
      </c>
      <c r="E266" s="75">
        <v>100</v>
      </c>
      <c r="F266" s="75" t="s">
        <v>10</v>
      </c>
    </row>
    <row r="267" customHeight="1" spans="1:6">
      <c r="A267" s="63">
        <v>265</v>
      </c>
      <c r="B267" s="75" t="s">
        <v>393</v>
      </c>
      <c r="C267" s="75"/>
      <c r="D267" s="75" t="s">
        <v>9</v>
      </c>
      <c r="E267" s="75">
        <v>100</v>
      </c>
      <c r="F267" s="75" t="s">
        <v>10</v>
      </c>
    </row>
    <row r="268" customHeight="1" spans="1:6">
      <c r="A268" s="63">
        <v>266</v>
      </c>
      <c r="B268" s="75" t="s">
        <v>394</v>
      </c>
      <c r="C268" s="75"/>
      <c r="D268" s="75" t="s">
        <v>9</v>
      </c>
      <c r="E268" s="75">
        <v>100</v>
      </c>
      <c r="F268" s="75" t="s">
        <v>10</v>
      </c>
    </row>
    <row r="269" customHeight="1" spans="1:6">
      <c r="A269" s="63">
        <v>267</v>
      </c>
      <c r="B269" s="75" t="s">
        <v>395</v>
      </c>
      <c r="C269" s="75"/>
      <c r="D269" s="75" t="s">
        <v>9</v>
      </c>
      <c r="E269" s="75">
        <v>100</v>
      </c>
      <c r="F269" s="75" t="s">
        <v>10</v>
      </c>
    </row>
    <row r="270" customHeight="1" spans="1:6">
      <c r="A270" s="63">
        <v>268</v>
      </c>
      <c r="B270" s="75" t="s">
        <v>396</v>
      </c>
      <c r="C270" s="75"/>
      <c r="D270" s="75" t="s">
        <v>9</v>
      </c>
      <c r="E270" s="75">
        <v>100</v>
      </c>
      <c r="F270" s="75" t="s">
        <v>10</v>
      </c>
    </row>
    <row r="271" customHeight="1" spans="1:6">
      <c r="A271" s="63">
        <v>269</v>
      </c>
      <c r="B271" s="75" t="s">
        <v>397</v>
      </c>
      <c r="C271" s="75"/>
      <c r="D271" s="75" t="s">
        <v>9</v>
      </c>
      <c r="E271" s="75">
        <v>100</v>
      </c>
      <c r="F271" s="75" t="s">
        <v>10</v>
      </c>
    </row>
    <row r="272" customHeight="1" spans="1:6">
      <c r="A272" s="63">
        <v>270</v>
      </c>
      <c r="B272" s="75" t="s">
        <v>398</v>
      </c>
      <c r="C272" s="75"/>
      <c r="D272" s="75" t="s">
        <v>9</v>
      </c>
      <c r="E272" s="75">
        <v>100</v>
      </c>
      <c r="F272" s="75" t="s">
        <v>10</v>
      </c>
    </row>
    <row r="273" customHeight="1" spans="1:6">
      <c r="A273" s="63">
        <v>271</v>
      </c>
      <c r="B273" s="75" t="s">
        <v>399</v>
      </c>
      <c r="C273" s="75"/>
      <c r="D273" s="75" t="s">
        <v>9</v>
      </c>
      <c r="E273" s="75">
        <v>100</v>
      </c>
      <c r="F273" s="75" t="s">
        <v>10</v>
      </c>
    </row>
    <row r="274" customHeight="1" spans="1:6">
      <c r="A274" s="63">
        <v>272</v>
      </c>
      <c r="B274" s="75" t="s">
        <v>400</v>
      </c>
      <c r="C274" s="75"/>
      <c r="D274" s="75" t="s">
        <v>9</v>
      </c>
      <c r="E274" s="75">
        <v>100</v>
      </c>
      <c r="F274" s="75" t="s">
        <v>10</v>
      </c>
    </row>
    <row r="275" customHeight="1" spans="1:6">
      <c r="A275" s="63">
        <v>273</v>
      </c>
      <c r="B275" s="75" t="s">
        <v>401</v>
      </c>
      <c r="C275" s="75"/>
      <c r="D275" s="75" t="s">
        <v>9</v>
      </c>
      <c r="E275" s="75">
        <v>100</v>
      </c>
      <c r="F275" s="75" t="s">
        <v>10</v>
      </c>
    </row>
    <row r="276" customHeight="1" spans="1:6">
      <c r="A276" s="63">
        <v>274</v>
      </c>
      <c r="B276" s="75" t="s">
        <v>138</v>
      </c>
      <c r="C276" s="75"/>
      <c r="D276" s="75" t="s">
        <v>9</v>
      </c>
      <c r="E276" s="75">
        <v>100</v>
      </c>
      <c r="F276" s="75" t="s">
        <v>10</v>
      </c>
    </row>
    <row r="277" customHeight="1" spans="1:6">
      <c r="A277" s="63">
        <v>275</v>
      </c>
      <c r="B277" s="75" t="s">
        <v>402</v>
      </c>
      <c r="C277" s="75"/>
      <c r="D277" s="75" t="s">
        <v>9</v>
      </c>
      <c r="E277" s="75">
        <v>100</v>
      </c>
      <c r="F277" s="75" t="s">
        <v>10</v>
      </c>
    </row>
    <row r="278" s="60" customFormat="1" customHeight="1" spans="1:6">
      <c r="A278" s="63">
        <v>276</v>
      </c>
      <c r="B278" s="75" t="s">
        <v>403</v>
      </c>
      <c r="C278" s="75"/>
      <c r="D278" s="75" t="s">
        <v>9</v>
      </c>
      <c r="E278" s="75">
        <v>100</v>
      </c>
      <c r="F278" s="75" t="s">
        <v>10</v>
      </c>
    </row>
    <row r="279" s="60" customFormat="1" customHeight="1" spans="1:16384">
      <c r="A279" s="63">
        <v>277</v>
      </c>
      <c r="B279" s="75" t="s">
        <v>404</v>
      </c>
      <c r="C279" s="75"/>
      <c r="D279" s="75" t="s">
        <v>9</v>
      </c>
      <c r="E279" s="75">
        <v>100</v>
      </c>
      <c r="F279" s="75" t="s">
        <v>10</v>
      </c>
      <c r="XEW279" s="80"/>
      <c r="XEX279" s="80"/>
      <c r="XEY279" s="80"/>
      <c r="XEZ279" s="80"/>
      <c r="XFA279" s="80"/>
      <c r="XFB279" s="80"/>
      <c r="XFC279" s="80"/>
      <c r="XFD279" s="80"/>
    </row>
    <row r="280" s="60" customFormat="1" customHeight="1" spans="1:16384">
      <c r="A280" s="63">
        <v>278</v>
      </c>
      <c r="B280" s="75" t="s">
        <v>405</v>
      </c>
      <c r="C280" s="75"/>
      <c r="D280" s="75" t="s">
        <v>9</v>
      </c>
      <c r="E280" s="75">
        <v>100</v>
      </c>
      <c r="F280" s="75" t="s">
        <v>10</v>
      </c>
      <c r="XEW280" s="80"/>
      <c r="XEX280" s="80"/>
      <c r="XEY280" s="80"/>
      <c r="XEZ280" s="80"/>
      <c r="XFA280" s="80"/>
      <c r="XFB280" s="80"/>
      <c r="XFC280" s="80"/>
      <c r="XFD280" s="80"/>
    </row>
    <row r="281" s="60" customFormat="1" customHeight="1" spans="1:16384">
      <c r="A281" s="63">
        <v>279</v>
      </c>
      <c r="B281" s="75" t="s">
        <v>406</v>
      </c>
      <c r="C281" s="75"/>
      <c r="D281" s="75" t="s">
        <v>9</v>
      </c>
      <c r="E281" s="75">
        <v>100</v>
      </c>
      <c r="F281" s="75" t="s">
        <v>10</v>
      </c>
      <c r="XEW281" s="80"/>
      <c r="XEX281" s="80"/>
      <c r="XEY281" s="80"/>
      <c r="XEZ281" s="80"/>
      <c r="XFA281" s="80"/>
      <c r="XFB281" s="80"/>
      <c r="XFC281" s="80"/>
      <c r="XFD281" s="80"/>
    </row>
    <row r="282" s="60" customFormat="1" customHeight="1" spans="1:16384">
      <c r="A282" s="63">
        <v>280</v>
      </c>
      <c r="B282" s="75" t="s">
        <v>407</v>
      </c>
      <c r="C282" s="75"/>
      <c r="D282" s="75" t="s">
        <v>9</v>
      </c>
      <c r="E282" s="75">
        <v>100</v>
      </c>
      <c r="F282" s="75" t="s">
        <v>10</v>
      </c>
      <c r="XEW282"/>
      <c r="XEX282"/>
      <c r="XEY282"/>
      <c r="XEZ282"/>
      <c r="XFA282"/>
      <c r="XFB282"/>
      <c r="XFC282"/>
      <c r="XFD282"/>
    </row>
    <row r="283" s="60" customFormat="1" customHeight="1" spans="1:16384">
      <c r="A283" s="63">
        <v>281</v>
      </c>
      <c r="B283" s="75" t="s">
        <v>408</v>
      </c>
      <c r="C283" s="75"/>
      <c r="D283" s="75" t="s">
        <v>9</v>
      </c>
      <c r="E283" s="75">
        <v>100</v>
      </c>
      <c r="F283" s="75" t="s">
        <v>10</v>
      </c>
      <c r="XEW283"/>
      <c r="XEX283"/>
      <c r="XEY283"/>
      <c r="XEZ283"/>
      <c r="XFA283"/>
      <c r="XFB283"/>
      <c r="XFC283"/>
      <c r="XFD283"/>
    </row>
    <row r="284" s="60" customFormat="1" customHeight="1" spans="1:16384">
      <c r="A284" s="63">
        <v>282</v>
      </c>
      <c r="B284" s="75" t="s">
        <v>409</v>
      </c>
      <c r="C284" s="75"/>
      <c r="D284" s="75" t="s">
        <v>9</v>
      </c>
      <c r="E284" s="75">
        <v>100</v>
      </c>
      <c r="F284" s="75" t="s">
        <v>10</v>
      </c>
      <c r="XEW284"/>
      <c r="XEX284"/>
      <c r="XEY284"/>
      <c r="XEZ284"/>
      <c r="XFA284"/>
      <c r="XFB284"/>
      <c r="XFC284"/>
      <c r="XFD284"/>
    </row>
    <row r="285" s="60" customFormat="1" customHeight="1" spans="1:16384">
      <c r="A285" s="63">
        <v>283</v>
      </c>
      <c r="B285" s="75" t="s">
        <v>410</v>
      </c>
      <c r="C285" s="75"/>
      <c r="D285" s="75" t="s">
        <v>9</v>
      </c>
      <c r="E285" s="75">
        <v>100</v>
      </c>
      <c r="F285" s="75" t="s">
        <v>10</v>
      </c>
      <c r="XEW285"/>
      <c r="XEX285"/>
      <c r="XEY285"/>
      <c r="XEZ285"/>
      <c r="XFA285"/>
      <c r="XFB285"/>
      <c r="XFC285"/>
      <c r="XFD285"/>
    </row>
    <row r="286" s="60" customFormat="1" customHeight="1" spans="1:16384">
      <c r="A286" s="63">
        <v>284</v>
      </c>
      <c r="B286" s="75" t="s">
        <v>411</v>
      </c>
      <c r="C286" s="75"/>
      <c r="D286" s="75" t="s">
        <v>9</v>
      </c>
      <c r="E286" s="75">
        <v>100</v>
      </c>
      <c r="F286" s="75" t="s">
        <v>10</v>
      </c>
      <c r="XEW286"/>
      <c r="XEX286"/>
      <c r="XEY286"/>
      <c r="XEZ286"/>
      <c r="XFA286"/>
      <c r="XFB286"/>
      <c r="XFC286"/>
      <c r="XFD286"/>
    </row>
    <row r="287" s="60" customFormat="1" customHeight="1" spans="1:16384">
      <c r="A287" s="63">
        <v>285</v>
      </c>
      <c r="B287" s="75" t="s">
        <v>412</v>
      </c>
      <c r="C287" s="75"/>
      <c r="D287" s="75" t="s">
        <v>9</v>
      </c>
      <c r="E287" s="75">
        <v>100</v>
      </c>
      <c r="F287" s="75" t="s">
        <v>10</v>
      </c>
      <c r="XEW287"/>
      <c r="XEX287"/>
      <c r="XEY287"/>
      <c r="XEZ287"/>
      <c r="XFA287"/>
      <c r="XFB287"/>
      <c r="XFC287"/>
      <c r="XFD287"/>
    </row>
    <row r="288" s="60" customFormat="1" customHeight="1" spans="1:16384">
      <c r="A288" s="63">
        <v>286</v>
      </c>
      <c r="B288" s="75" t="s">
        <v>413</v>
      </c>
      <c r="C288" s="75"/>
      <c r="D288" s="75" t="s">
        <v>9</v>
      </c>
      <c r="E288" s="75">
        <v>100</v>
      </c>
      <c r="F288" s="75" t="s">
        <v>10</v>
      </c>
      <c r="XEW288"/>
      <c r="XEX288"/>
      <c r="XEY288"/>
      <c r="XEZ288"/>
      <c r="XFA288"/>
      <c r="XFB288"/>
      <c r="XFC288"/>
      <c r="XFD288"/>
    </row>
    <row r="289" s="60" customFormat="1" customHeight="1" spans="1:16384">
      <c r="A289" s="63">
        <v>287</v>
      </c>
      <c r="B289" s="75" t="s">
        <v>414</v>
      </c>
      <c r="C289" s="75"/>
      <c r="D289" s="75" t="s">
        <v>9</v>
      </c>
      <c r="E289" s="75">
        <v>100</v>
      </c>
      <c r="F289" s="75" t="s">
        <v>10</v>
      </c>
      <c r="XEW289"/>
      <c r="XEX289"/>
      <c r="XEY289"/>
      <c r="XEZ289"/>
      <c r="XFA289"/>
      <c r="XFB289"/>
      <c r="XFC289"/>
      <c r="XFD289"/>
    </row>
    <row r="290" s="60" customFormat="1" customHeight="1" spans="1:16384">
      <c r="A290" s="63">
        <v>288</v>
      </c>
      <c r="B290" s="75" t="s">
        <v>415</v>
      </c>
      <c r="C290" s="75"/>
      <c r="D290" s="75" t="s">
        <v>9</v>
      </c>
      <c r="E290" s="75">
        <v>100</v>
      </c>
      <c r="F290" s="75" t="s">
        <v>10</v>
      </c>
      <c r="XEW290"/>
      <c r="XEX290"/>
      <c r="XEY290"/>
      <c r="XEZ290"/>
      <c r="XFA290"/>
      <c r="XFB290"/>
      <c r="XFC290"/>
      <c r="XFD290"/>
    </row>
    <row r="291" s="60" customFormat="1" customHeight="1" spans="1:16384">
      <c r="A291" s="63">
        <v>289</v>
      </c>
      <c r="B291" s="75" t="s">
        <v>416</v>
      </c>
      <c r="C291" s="75"/>
      <c r="D291" s="75" t="s">
        <v>9</v>
      </c>
      <c r="E291" s="75">
        <v>100</v>
      </c>
      <c r="F291" s="75" t="s">
        <v>10</v>
      </c>
      <c r="XEW291"/>
      <c r="XEX291"/>
      <c r="XEY291"/>
      <c r="XEZ291"/>
      <c r="XFA291"/>
      <c r="XFB291"/>
      <c r="XFC291"/>
      <c r="XFD291"/>
    </row>
    <row r="292" s="60" customFormat="1" customHeight="1" spans="1:16384">
      <c r="A292" s="63">
        <v>290</v>
      </c>
      <c r="B292" s="75" t="s">
        <v>417</v>
      </c>
      <c r="C292" s="75"/>
      <c r="D292" s="75" t="s">
        <v>9</v>
      </c>
      <c r="E292" s="75">
        <v>100</v>
      </c>
      <c r="F292" s="75" t="s">
        <v>10</v>
      </c>
      <c r="XEW292"/>
      <c r="XEX292"/>
      <c r="XEY292"/>
      <c r="XEZ292"/>
      <c r="XFA292"/>
      <c r="XFB292"/>
      <c r="XFC292"/>
      <c r="XFD292"/>
    </row>
    <row r="293" s="60" customFormat="1" customHeight="1" spans="1:16384">
      <c r="A293" s="63">
        <v>291</v>
      </c>
      <c r="B293" s="75" t="s">
        <v>418</v>
      </c>
      <c r="C293" s="75"/>
      <c r="D293" s="75" t="s">
        <v>9</v>
      </c>
      <c r="E293" s="75">
        <v>100</v>
      </c>
      <c r="F293" s="75" t="s">
        <v>10</v>
      </c>
      <c r="XEW293"/>
      <c r="XEX293"/>
      <c r="XEY293"/>
      <c r="XEZ293"/>
      <c r="XFA293"/>
      <c r="XFB293"/>
      <c r="XFC293"/>
      <c r="XFD293"/>
    </row>
    <row r="294" s="60" customFormat="1" customHeight="1" spans="1:16384">
      <c r="A294" s="63">
        <v>292</v>
      </c>
      <c r="B294" s="75" t="s">
        <v>419</v>
      </c>
      <c r="C294" s="75"/>
      <c r="D294" s="75" t="s">
        <v>9</v>
      </c>
      <c r="E294" s="75">
        <v>100</v>
      </c>
      <c r="F294" s="75" t="s">
        <v>10</v>
      </c>
      <c r="XEW294"/>
      <c r="XEX294"/>
      <c r="XEY294"/>
      <c r="XEZ294"/>
      <c r="XFA294"/>
      <c r="XFB294"/>
      <c r="XFC294"/>
      <c r="XFD294"/>
    </row>
    <row r="295" s="60" customFormat="1" customHeight="1" spans="1:16384">
      <c r="A295" s="63">
        <v>293</v>
      </c>
      <c r="B295" s="75" t="s">
        <v>120</v>
      </c>
      <c r="C295" s="75"/>
      <c r="D295" s="75" t="s">
        <v>9</v>
      </c>
      <c r="E295" s="75">
        <v>100</v>
      </c>
      <c r="F295" s="75" t="s">
        <v>10</v>
      </c>
      <c r="XEW295"/>
      <c r="XEX295"/>
      <c r="XEY295"/>
      <c r="XEZ295"/>
      <c r="XFA295"/>
      <c r="XFB295"/>
      <c r="XFC295"/>
      <c r="XFD295"/>
    </row>
    <row r="296" s="60" customFormat="1" customHeight="1" spans="1:16384">
      <c r="A296" s="63">
        <v>294</v>
      </c>
      <c r="B296" s="75" t="s">
        <v>420</v>
      </c>
      <c r="C296" s="75"/>
      <c r="D296" s="75" t="s">
        <v>9</v>
      </c>
      <c r="E296" s="75">
        <v>100</v>
      </c>
      <c r="F296" s="75" t="s">
        <v>10</v>
      </c>
      <c r="XEW296"/>
      <c r="XEX296"/>
      <c r="XEY296"/>
      <c r="XEZ296"/>
      <c r="XFA296"/>
      <c r="XFB296"/>
      <c r="XFC296"/>
      <c r="XFD296"/>
    </row>
    <row r="297" s="60" customFormat="1" customHeight="1" spans="1:16384">
      <c r="A297" s="63">
        <v>295</v>
      </c>
      <c r="B297" s="75" t="s">
        <v>421</v>
      </c>
      <c r="C297" s="75"/>
      <c r="D297" s="75" t="s">
        <v>9</v>
      </c>
      <c r="E297" s="75">
        <v>100</v>
      </c>
      <c r="F297" s="75" t="s">
        <v>10</v>
      </c>
      <c r="XEW297"/>
      <c r="XEX297"/>
      <c r="XEY297"/>
      <c r="XEZ297"/>
      <c r="XFA297"/>
      <c r="XFB297"/>
      <c r="XFC297"/>
      <c r="XFD297"/>
    </row>
    <row r="298" s="60" customFormat="1" customHeight="1" spans="1:16384">
      <c r="A298" s="63">
        <v>296</v>
      </c>
      <c r="B298" s="75" t="s">
        <v>422</v>
      </c>
      <c r="C298" s="75"/>
      <c r="D298" s="75" t="s">
        <v>9</v>
      </c>
      <c r="E298" s="75">
        <v>100</v>
      </c>
      <c r="F298" s="75" t="s">
        <v>10</v>
      </c>
      <c r="XEW298"/>
      <c r="XEX298"/>
      <c r="XEY298"/>
      <c r="XEZ298"/>
      <c r="XFA298"/>
      <c r="XFB298"/>
      <c r="XFC298"/>
      <c r="XFD298"/>
    </row>
    <row r="299" s="60" customFormat="1" customHeight="1" spans="1:16384">
      <c r="A299" s="63">
        <v>297</v>
      </c>
      <c r="B299" s="75" t="s">
        <v>423</v>
      </c>
      <c r="C299" s="75"/>
      <c r="D299" s="75" t="s">
        <v>9</v>
      </c>
      <c r="E299" s="75">
        <v>100</v>
      </c>
      <c r="F299" s="75" t="s">
        <v>10</v>
      </c>
      <c r="XEW299"/>
      <c r="XEX299"/>
      <c r="XEY299"/>
      <c r="XEZ299"/>
      <c r="XFA299"/>
      <c r="XFB299"/>
      <c r="XFC299"/>
      <c r="XFD299"/>
    </row>
    <row r="300" s="60" customFormat="1" customHeight="1" spans="1:16384">
      <c r="A300" s="63">
        <v>298</v>
      </c>
      <c r="B300" s="75" t="s">
        <v>424</v>
      </c>
      <c r="C300" s="75"/>
      <c r="D300" s="75" t="s">
        <v>9</v>
      </c>
      <c r="E300" s="75">
        <v>100</v>
      </c>
      <c r="F300" s="75" t="s">
        <v>10</v>
      </c>
      <c r="XEW300"/>
      <c r="XEX300"/>
      <c r="XEY300"/>
      <c r="XEZ300"/>
      <c r="XFA300"/>
      <c r="XFB300"/>
      <c r="XFC300"/>
      <c r="XFD300"/>
    </row>
    <row r="301" s="60" customFormat="1" customHeight="1" spans="1:16384">
      <c r="A301" s="63">
        <v>299</v>
      </c>
      <c r="B301" s="75" t="s">
        <v>425</v>
      </c>
      <c r="C301" s="75"/>
      <c r="D301" s="75" t="s">
        <v>9</v>
      </c>
      <c r="E301" s="75">
        <v>100</v>
      </c>
      <c r="F301" s="75" t="s">
        <v>10</v>
      </c>
      <c r="XEW301"/>
      <c r="XEX301"/>
      <c r="XEY301"/>
      <c r="XEZ301"/>
      <c r="XFA301"/>
      <c r="XFB301"/>
      <c r="XFC301"/>
      <c r="XFD301"/>
    </row>
    <row r="302" s="60" customFormat="1" customHeight="1" spans="1:16384">
      <c r="A302" s="63">
        <v>300</v>
      </c>
      <c r="B302" s="75" t="s">
        <v>426</v>
      </c>
      <c r="C302" s="75"/>
      <c r="D302" s="75" t="s">
        <v>9</v>
      </c>
      <c r="E302" s="75">
        <v>100</v>
      </c>
      <c r="F302" s="75" t="s">
        <v>10</v>
      </c>
      <c r="XEW302"/>
      <c r="XEX302"/>
      <c r="XEY302"/>
      <c r="XEZ302"/>
      <c r="XFA302"/>
      <c r="XFB302"/>
      <c r="XFC302"/>
      <c r="XFD302"/>
    </row>
    <row r="303" s="60" customFormat="1" customHeight="1" spans="1:16384">
      <c r="A303" s="63">
        <v>301</v>
      </c>
      <c r="B303" s="75" t="s">
        <v>427</v>
      </c>
      <c r="C303" s="75"/>
      <c r="D303" s="75" t="s">
        <v>9</v>
      </c>
      <c r="E303" s="75">
        <v>100</v>
      </c>
      <c r="F303" s="75" t="s">
        <v>10</v>
      </c>
      <c r="XEW303"/>
      <c r="XEX303"/>
      <c r="XEY303"/>
      <c r="XEZ303"/>
      <c r="XFA303"/>
      <c r="XFB303"/>
      <c r="XFC303"/>
      <c r="XFD303"/>
    </row>
    <row r="304" s="60" customFormat="1" customHeight="1" spans="1:16384">
      <c r="A304" s="63">
        <v>302</v>
      </c>
      <c r="B304" s="75" t="s">
        <v>428</v>
      </c>
      <c r="C304" s="75"/>
      <c r="D304" s="75" t="s">
        <v>9</v>
      </c>
      <c r="E304" s="75">
        <v>100</v>
      </c>
      <c r="F304" s="75" t="s">
        <v>10</v>
      </c>
      <c r="XEW304"/>
      <c r="XEX304"/>
      <c r="XEY304"/>
      <c r="XEZ304"/>
      <c r="XFA304"/>
      <c r="XFB304"/>
      <c r="XFC304"/>
      <c r="XFD304"/>
    </row>
    <row r="305" s="60" customFormat="1" customHeight="1" spans="1:16384">
      <c r="A305" s="63">
        <v>303</v>
      </c>
      <c r="B305" s="75" t="s">
        <v>23</v>
      </c>
      <c r="C305" s="75"/>
      <c r="D305" s="75" t="s">
        <v>9</v>
      </c>
      <c r="E305" s="75">
        <v>100</v>
      </c>
      <c r="F305" s="75" t="s">
        <v>10</v>
      </c>
      <c r="XEW305"/>
      <c r="XEX305"/>
      <c r="XEY305"/>
      <c r="XEZ305"/>
      <c r="XFA305"/>
      <c r="XFB305"/>
      <c r="XFC305"/>
      <c r="XFD305"/>
    </row>
    <row r="306" s="60" customFormat="1" customHeight="1" spans="1:16384">
      <c r="A306" s="63">
        <v>304</v>
      </c>
      <c r="B306" s="75" t="s">
        <v>429</v>
      </c>
      <c r="C306" s="75"/>
      <c r="D306" s="75" t="s">
        <v>9</v>
      </c>
      <c r="E306" s="75">
        <v>100</v>
      </c>
      <c r="F306" s="75" t="s">
        <v>10</v>
      </c>
      <c r="XEW306"/>
      <c r="XEX306"/>
      <c r="XEY306"/>
      <c r="XEZ306"/>
      <c r="XFA306"/>
      <c r="XFB306"/>
      <c r="XFC306"/>
      <c r="XFD306"/>
    </row>
    <row r="307" s="60" customFormat="1" customHeight="1" spans="1:16384">
      <c r="A307" s="63">
        <v>305</v>
      </c>
      <c r="B307" s="75" t="s">
        <v>430</v>
      </c>
      <c r="C307" s="75"/>
      <c r="D307" s="75" t="s">
        <v>9</v>
      </c>
      <c r="E307" s="75">
        <v>100</v>
      </c>
      <c r="F307" s="75" t="s">
        <v>10</v>
      </c>
      <c r="XEW307"/>
      <c r="XEX307"/>
      <c r="XEY307"/>
      <c r="XEZ307"/>
      <c r="XFA307"/>
      <c r="XFB307"/>
      <c r="XFC307"/>
      <c r="XFD307"/>
    </row>
    <row r="308" s="60" customFormat="1" customHeight="1" spans="1:16384">
      <c r="A308" s="63">
        <v>306</v>
      </c>
      <c r="B308" s="75" t="s">
        <v>431</v>
      </c>
      <c r="C308" s="75"/>
      <c r="D308" s="75" t="s">
        <v>9</v>
      </c>
      <c r="E308" s="75">
        <v>100</v>
      </c>
      <c r="F308" s="75" t="s">
        <v>10</v>
      </c>
      <c r="XEW308"/>
      <c r="XEX308"/>
      <c r="XEY308"/>
      <c r="XEZ308"/>
      <c r="XFA308"/>
      <c r="XFB308"/>
      <c r="XFC308"/>
      <c r="XFD308"/>
    </row>
    <row r="309" s="60" customFormat="1" customHeight="1" spans="1:16384">
      <c r="A309" s="63">
        <v>307</v>
      </c>
      <c r="B309" s="75" t="s">
        <v>432</v>
      </c>
      <c r="C309" s="75"/>
      <c r="D309" s="75" t="s">
        <v>9</v>
      </c>
      <c r="E309" s="75">
        <v>100</v>
      </c>
      <c r="F309" s="75" t="s">
        <v>10</v>
      </c>
      <c r="XEW309"/>
      <c r="XEX309"/>
      <c r="XEY309"/>
      <c r="XEZ309"/>
      <c r="XFA309"/>
      <c r="XFB309"/>
      <c r="XFC309"/>
      <c r="XFD309"/>
    </row>
    <row r="310" s="60" customFormat="1" customHeight="1" spans="1:16384">
      <c r="A310" s="63">
        <v>308</v>
      </c>
      <c r="B310" s="75" t="s">
        <v>433</v>
      </c>
      <c r="C310" s="75"/>
      <c r="D310" s="75" t="s">
        <v>9</v>
      </c>
      <c r="E310" s="75">
        <v>100</v>
      </c>
      <c r="F310" s="75" t="s">
        <v>10</v>
      </c>
      <c r="XEW310"/>
      <c r="XEX310"/>
      <c r="XEY310"/>
      <c r="XEZ310"/>
      <c r="XFA310"/>
      <c r="XFB310"/>
      <c r="XFC310"/>
      <c r="XFD310"/>
    </row>
    <row r="311" s="60" customFormat="1" customHeight="1" spans="1:16384">
      <c r="A311" s="63">
        <v>309</v>
      </c>
      <c r="B311" s="75" t="s">
        <v>434</v>
      </c>
      <c r="C311" s="75"/>
      <c r="D311" s="75" t="s">
        <v>9</v>
      </c>
      <c r="E311" s="75">
        <v>100</v>
      </c>
      <c r="F311" s="75" t="s">
        <v>10</v>
      </c>
      <c r="XEW311"/>
      <c r="XEX311"/>
      <c r="XEY311"/>
      <c r="XEZ311"/>
      <c r="XFA311"/>
      <c r="XFB311"/>
      <c r="XFC311"/>
      <c r="XFD311"/>
    </row>
    <row r="312" s="60" customFormat="1" customHeight="1" spans="1:16384">
      <c r="A312" s="63">
        <v>310</v>
      </c>
      <c r="B312" s="75" t="s">
        <v>435</v>
      </c>
      <c r="C312" s="75"/>
      <c r="D312" s="75" t="s">
        <v>9</v>
      </c>
      <c r="E312" s="75">
        <v>100</v>
      </c>
      <c r="F312" s="75" t="s">
        <v>10</v>
      </c>
      <c r="XEW312"/>
      <c r="XEX312"/>
      <c r="XEY312"/>
      <c r="XEZ312"/>
      <c r="XFA312"/>
      <c r="XFB312"/>
      <c r="XFC312"/>
      <c r="XFD312"/>
    </row>
    <row r="313" s="60" customFormat="1" customHeight="1" spans="1:16384">
      <c r="A313" s="63">
        <v>311</v>
      </c>
      <c r="B313" s="75" t="s">
        <v>436</v>
      </c>
      <c r="C313" s="75"/>
      <c r="D313" s="75" t="s">
        <v>9</v>
      </c>
      <c r="E313" s="75">
        <v>100</v>
      </c>
      <c r="F313" s="75" t="s">
        <v>10</v>
      </c>
      <c r="XEW313"/>
      <c r="XEX313"/>
      <c r="XEY313"/>
      <c r="XEZ313"/>
      <c r="XFA313"/>
      <c r="XFB313"/>
      <c r="XFC313"/>
      <c r="XFD313"/>
    </row>
    <row r="314" s="60" customFormat="1" customHeight="1" spans="1:16384">
      <c r="A314" s="63">
        <v>312</v>
      </c>
      <c r="B314" s="75" t="s">
        <v>437</v>
      </c>
      <c r="C314" s="75"/>
      <c r="D314" s="75" t="s">
        <v>9</v>
      </c>
      <c r="E314" s="75">
        <v>100</v>
      </c>
      <c r="F314" s="75" t="s">
        <v>10</v>
      </c>
      <c r="XEW314"/>
      <c r="XEX314"/>
      <c r="XEY314"/>
      <c r="XEZ314"/>
      <c r="XFA314"/>
      <c r="XFB314"/>
      <c r="XFC314"/>
      <c r="XFD314"/>
    </row>
    <row r="315" s="60" customFormat="1" customHeight="1" spans="1:16384">
      <c r="A315" s="63">
        <v>313</v>
      </c>
      <c r="B315" s="75" t="s">
        <v>438</v>
      </c>
      <c r="C315" s="75"/>
      <c r="D315" s="75" t="s">
        <v>9</v>
      </c>
      <c r="E315" s="75">
        <v>100</v>
      </c>
      <c r="F315" s="75" t="s">
        <v>10</v>
      </c>
      <c r="XEW315"/>
      <c r="XEX315"/>
      <c r="XEY315"/>
      <c r="XEZ315"/>
      <c r="XFA315"/>
      <c r="XFB315"/>
      <c r="XFC315"/>
      <c r="XFD315"/>
    </row>
    <row r="316" s="60" customFormat="1" customHeight="1" spans="1:16384">
      <c r="A316" s="63">
        <v>314</v>
      </c>
      <c r="B316" s="75" t="s">
        <v>439</v>
      </c>
      <c r="C316" s="75"/>
      <c r="D316" s="75" t="s">
        <v>9</v>
      </c>
      <c r="E316" s="75">
        <v>100</v>
      </c>
      <c r="F316" s="75" t="s">
        <v>10</v>
      </c>
      <c r="XEW316"/>
      <c r="XEX316"/>
      <c r="XEY316"/>
      <c r="XEZ316"/>
      <c r="XFA316"/>
      <c r="XFB316"/>
      <c r="XFC316"/>
      <c r="XFD316"/>
    </row>
    <row r="317" s="60" customFormat="1" customHeight="1" spans="1:16384">
      <c r="A317" s="63">
        <v>315</v>
      </c>
      <c r="B317" s="75" t="s">
        <v>440</v>
      </c>
      <c r="C317" s="75"/>
      <c r="D317" s="75" t="s">
        <v>9</v>
      </c>
      <c r="E317" s="75">
        <v>100</v>
      </c>
      <c r="F317" s="75" t="s">
        <v>10</v>
      </c>
      <c r="XEW317"/>
      <c r="XEX317"/>
      <c r="XEY317"/>
      <c r="XEZ317"/>
      <c r="XFA317"/>
      <c r="XFB317"/>
      <c r="XFC317"/>
      <c r="XFD317"/>
    </row>
    <row r="318" s="60" customFormat="1" customHeight="1" spans="1:16384">
      <c r="A318" s="63">
        <v>316</v>
      </c>
      <c r="B318" s="75" t="s">
        <v>441</v>
      </c>
      <c r="C318" s="75"/>
      <c r="D318" s="75" t="s">
        <v>9</v>
      </c>
      <c r="E318" s="75">
        <v>100</v>
      </c>
      <c r="F318" s="75" t="s">
        <v>10</v>
      </c>
      <c r="XEW318"/>
      <c r="XEX318"/>
      <c r="XEY318"/>
      <c r="XEZ318"/>
      <c r="XFA318"/>
      <c r="XFB318"/>
      <c r="XFC318"/>
      <c r="XFD318"/>
    </row>
    <row r="319" s="60" customFormat="1" customHeight="1" spans="1:16384">
      <c r="A319" s="63">
        <v>317</v>
      </c>
      <c r="B319" s="75" t="s">
        <v>442</v>
      </c>
      <c r="C319" s="75"/>
      <c r="D319" s="75" t="s">
        <v>9</v>
      </c>
      <c r="E319" s="75">
        <v>100</v>
      </c>
      <c r="F319" s="75" t="s">
        <v>10</v>
      </c>
      <c r="XEW319"/>
      <c r="XEX319"/>
      <c r="XEY319"/>
      <c r="XEZ319"/>
      <c r="XFA319"/>
      <c r="XFB319"/>
      <c r="XFC319"/>
      <c r="XFD319"/>
    </row>
    <row r="320" s="60" customFormat="1" customHeight="1" spans="1:16384">
      <c r="A320" s="63">
        <v>318</v>
      </c>
      <c r="B320" s="75" t="s">
        <v>443</v>
      </c>
      <c r="C320" s="75"/>
      <c r="D320" s="75" t="s">
        <v>9</v>
      </c>
      <c r="E320" s="75">
        <v>100</v>
      </c>
      <c r="F320" s="75" t="s">
        <v>10</v>
      </c>
      <c r="XEW320"/>
      <c r="XEX320"/>
      <c r="XEY320"/>
      <c r="XEZ320"/>
      <c r="XFA320"/>
      <c r="XFB320"/>
      <c r="XFC320"/>
      <c r="XFD320"/>
    </row>
    <row r="321" s="60" customFormat="1" customHeight="1" spans="1:16384">
      <c r="A321" s="63">
        <v>319</v>
      </c>
      <c r="B321" s="75" t="s">
        <v>444</v>
      </c>
      <c r="C321" s="75"/>
      <c r="D321" s="75" t="s">
        <v>9</v>
      </c>
      <c r="E321" s="75">
        <v>100</v>
      </c>
      <c r="F321" s="75" t="s">
        <v>10</v>
      </c>
      <c r="XEW321"/>
      <c r="XEX321"/>
      <c r="XEY321"/>
      <c r="XEZ321"/>
      <c r="XFA321"/>
      <c r="XFB321"/>
      <c r="XFC321"/>
      <c r="XFD321"/>
    </row>
    <row r="322" s="60" customFormat="1" customHeight="1" spans="1:16384">
      <c r="A322" s="63">
        <v>320</v>
      </c>
      <c r="B322" s="75" t="s">
        <v>445</v>
      </c>
      <c r="C322" s="75"/>
      <c r="D322" s="75" t="s">
        <v>9</v>
      </c>
      <c r="E322" s="75">
        <v>100</v>
      </c>
      <c r="F322" s="75" t="s">
        <v>10</v>
      </c>
      <c r="XEW322"/>
      <c r="XEX322"/>
      <c r="XEY322"/>
      <c r="XEZ322"/>
      <c r="XFA322"/>
      <c r="XFB322"/>
      <c r="XFC322"/>
      <c r="XFD322"/>
    </row>
    <row r="323" s="60" customFormat="1" customHeight="1" spans="1:16384">
      <c r="A323" s="63">
        <v>321</v>
      </c>
      <c r="B323" s="75" t="s">
        <v>446</v>
      </c>
      <c r="C323" s="75"/>
      <c r="D323" s="75" t="s">
        <v>9</v>
      </c>
      <c r="E323" s="75">
        <v>100</v>
      </c>
      <c r="F323" s="75" t="s">
        <v>10</v>
      </c>
      <c r="XEW323"/>
      <c r="XEX323"/>
      <c r="XEY323"/>
      <c r="XEZ323"/>
      <c r="XFA323"/>
      <c r="XFB323"/>
      <c r="XFC323"/>
      <c r="XFD323"/>
    </row>
    <row r="324" s="60" customFormat="1" customHeight="1" spans="1:16384">
      <c r="A324" s="63">
        <v>322</v>
      </c>
      <c r="B324" s="75" t="s">
        <v>447</v>
      </c>
      <c r="C324" s="75"/>
      <c r="D324" s="75" t="s">
        <v>9</v>
      </c>
      <c r="E324" s="75">
        <v>100</v>
      </c>
      <c r="F324" s="75" t="s">
        <v>10</v>
      </c>
      <c r="XEW324"/>
      <c r="XEX324"/>
      <c r="XEY324"/>
      <c r="XEZ324"/>
      <c r="XFA324"/>
      <c r="XFB324"/>
      <c r="XFC324"/>
      <c r="XFD324"/>
    </row>
    <row r="325" s="60" customFormat="1" customHeight="1" spans="1:16384">
      <c r="A325" s="63">
        <v>323</v>
      </c>
      <c r="B325" s="75" t="s">
        <v>12</v>
      </c>
      <c r="C325" s="75"/>
      <c r="D325" s="75" t="s">
        <v>9</v>
      </c>
      <c r="E325" s="75">
        <v>100</v>
      </c>
      <c r="F325" s="75" t="s">
        <v>10</v>
      </c>
      <c r="XEW325"/>
      <c r="XEX325"/>
      <c r="XEY325"/>
      <c r="XEZ325"/>
      <c r="XFA325"/>
      <c r="XFB325"/>
      <c r="XFC325"/>
      <c r="XFD325"/>
    </row>
    <row r="326" s="60" customFormat="1" customHeight="1" spans="1:16384">
      <c r="A326" s="63">
        <v>324</v>
      </c>
      <c r="B326" s="75" t="s">
        <v>448</v>
      </c>
      <c r="C326" s="75"/>
      <c r="D326" s="75" t="s">
        <v>9</v>
      </c>
      <c r="E326" s="75">
        <v>100</v>
      </c>
      <c r="F326" s="75" t="s">
        <v>10</v>
      </c>
      <c r="XEW326"/>
      <c r="XEX326"/>
      <c r="XEY326"/>
      <c r="XEZ326"/>
      <c r="XFA326"/>
      <c r="XFB326"/>
      <c r="XFC326"/>
      <c r="XFD326"/>
    </row>
    <row r="327" s="60" customFormat="1" customHeight="1" spans="1:16384">
      <c r="A327" s="63">
        <v>325</v>
      </c>
      <c r="B327" s="75" t="s">
        <v>40</v>
      </c>
      <c r="C327" s="75"/>
      <c r="D327" s="75" t="s">
        <v>9</v>
      </c>
      <c r="E327" s="75">
        <v>100</v>
      </c>
      <c r="F327" s="75" t="s">
        <v>10</v>
      </c>
      <c r="XEW327"/>
      <c r="XEX327"/>
      <c r="XEY327"/>
      <c r="XEZ327"/>
      <c r="XFA327"/>
      <c r="XFB327"/>
      <c r="XFC327"/>
      <c r="XFD327"/>
    </row>
    <row r="328" s="60" customFormat="1" customHeight="1" spans="1:16384">
      <c r="A328" s="63">
        <v>326</v>
      </c>
      <c r="B328" s="75" t="s">
        <v>449</v>
      </c>
      <c r="C328" s="75"/>
      <c r="D328" s="75" t="s">
        <v>9</v>
      </c>
      <c r="E328" s="75">
        <v>100</v>
      </c>
      <c r="F328" s="75" t="s">
        <v>10</v>
      </c>
      <c r="XEW328"/>
      <c r="XEX328"/>
      <c r="XEY328"/>
      <c r="XEZ328"/>
      <c r="XFA328"/>
      <c r="XFB328"/>
      <c r="XFC328"/>
      <c r="XFD328"/>
    </row>
    <row r="329" s="60" customFormat="1" customHeight="1" spans="1:16384">
      <c r="A329" s="63">
        <v>327</v>
      </c>
      <c r="B329" s="75" t="s">
        <v>450</v>
      </c>
      <c r="C329" s="75"/>
      <c r="D329" s="75" t="s">
        <v>9</v>
      </c>
      <c r="E329" s="75">
        <v>100</v>
      </c>
      <c r="F329" s="75" t="s">
        <v>10</v>
      </c>
      <c r="XEW329"/>
      <c r="XEX329"/>
      <c r="XEY329"/>
      <c r="XEZ329"/>
      <c r="XFA329"/>
      <c r="XFB329"/>
      <c r="XFC329"/>
      <c r="XFD329"/>
    </row>
    <row r="330" s="60" customFormat="1" customHeight="1" spans="1:16384">
      <c r="A330" s="63">
        <v>328</v>
      </c>
      <c r="B330" s="75" t="s">
        <v>44</v>
      </c>
      <c r="C330" s="75"/>
      <c r="D330" s="75" t="s">
        <v>9</v>
      </c>
      <c r="E330" s="75">
        <v>100</v>
      </c>
      <c r="F330" s="75" t="s">
        <v>10</v>
      </c>
      <c r="XEW330"/>
      <c r="XEX330"/>
      <c r="XEY330"/>
      <c r="XEZ330"/>
      <c r="XFA330"/>
      <c r="XFB330"/>
      <c r="XFC330"/>
      <c r="XFD330"/>
    </row>
    <row r="331" s="60" customFormat="1" customHeight="1" spans="1:16384">
      <c r="A331" s="63">
        <v>329</v>
      </c>
      <c r="B331" s="75" t="s">
        <v>451</v>
      </c>
      <c r="C331" s="75"/>
      <c r="D331" s="75" t="s">
        <v>9</v>
      </c>
      <c r="E331" s="75">
        <v>100</v>
      </c>
      <c r="F331" s="75" t="s">
        <v>10</v>
      </c>
      <c r="XEW331"/>
      <c r="XEX331"/>
      <c r="XEY331"/>
      <c r="XEZ331"/>
      <c r="XFA331"/>
      <c r="XFB331"/>
      <c r="XFC331"/>
      <c r="XFD331"/>
    </row>
    <row r="332" s="60" customFormat="1" customHeight="1" spans="1:16384">
      <c r="A332" s="63">
        <v>330</v>
      </c>
      <c r="B332" s="75" t="s">
        <v>452</v>
      </c>
      <c r="C332" s="75"/>
      <c r="D332" s="75" t="s">
        <v>9</v>
      </c>
      <c r="E332" s="75">
        <v>100</v>
      </c>
      <c r="F332" s="75" t="s">
        <v>10</v>
      </c>
      <c r="XEW332"/>
      <c r="XEX332"/>
      <c r="XEY332"/>
      <c r="XEZ332"/>
      <c r="XFA332"/>
      <c r="XFB332"/>
      <c r="XFC332"/>
      <c r="XFD332"/>
    </row>
    <row r="333" s="60" customFormat="1" customHeight="1" spans="1:16384">
      <c r="A333" s="63">
        <v>331</v>
      </c>
      <c r="B333" s="75" t="s">
        <v>453</v>
      </c>
      <c r="C333" s="75"/>
      <c r="D333" s="75" t="s">
        <v>9</v>
      </c>
      <c r="E333" s="75">
        <v>100</v>
      </c>
      <c r="F333" s="75" t="s">
        <v>10</v>
      </c>
      <c r="XEW333"/>
      <c r="XEX333"/>
      <c r="XEY333"/>
      <c r="XEZ333"/>
      <c r="XFA333"/>
      <c r="XFB333"/>
      <c r="XFC333"/>
      <c r="XFD333"/>
    </row>
    <row r="334" s="60" customFormat="1" customHeight="1" spans="1:16384">
      <c r="A334" s="63">
        <v>332</v>
      </c>
      <c r="B334" s="75" t="s">
        <v>454</v>
      </c>
      <c r="C334" s="75"/>
      <c r="D334" s="75" t="s">
        <v>9</v>
      </c>
      <c r="E334" s="75">
        <v>100</v>
      </c>
      <c r="F334" s="75" t="s">
        <v>10</v>
      </c>
      <c r="XEW334"/>
      <c r="XEX334"/>
      <c r="XEY334"/>
      <c r="XEZ334"/>
      <c r="XFA334"/>
      <c r="XFB334"/>
      <c r="XFC334"/>
      <c r="XFD334"/>
    </row>
    <row r="335" s="60" customFormat="1" customHeight="1" spans="1:16384">
      <c r="A335" s="63">
        <v>333</v>
      </c>
      <c r="B335" s="75" t="s">
        <v>455</v>
      </c>
      <c r="C335" s="75"/>
      <c r="D335" s="75" t="s">
        <v>9</v>
      </c>
      <c r="E335" s="75">
        <v>100</v>
      </c>
      <c r="F335" s="75" t="s">
        <v>10</v>
      </c>
      <c r="XEW335"/>
      <c r="XEX335"/>
      <c r="XEY335"/>
      <c r="XEZ335"/>
      <c r="XFA335"/>
      <c r="XFB335"/>
      <c r="XFC335"/>
      <c r="XFD335"/>
    </row>
    <row r="336" s="60" customFormat="1" customHeight="1" spans="1:16384">
      <c r="A336" s="63">
        <v>334</v>
      </c>
      <c r="B336" s="75" t="s">
        <v>456</v>
      </c>
      <c r="C336" s="75"/>
      <c r="D336" s="75" t="s">
        <v>9</v>
      </c>
      <c r="E336" s="75">
        <v>100</v>
      </c>
      <c r="F336" s="75" t="s">
        <v>10</v>
      </c>
      <c r="XEW336"/>
      <c r="XEX336"/>
      <c r="XEY336"/>
      <c r="XEZ336"/>
      <c r="XFA336"/>
      <c r="XFB336"/>
      <c r="XFC336"/>
      <c r="XFD336"/>
    </row>
    <row r="337" s="60" customFormat="1" customHeight="1" spans="1:16384">
      <c r="A337" s="63">
        <v>335</v>
      </c>
      <c r="B337" s="75" t="s">
        <v>457</v>
      </c>
      <c r="C337" s="75"/>
      <c r="D337" s="75" t="s">
        <v>9</v>
      </c>
      <c r="E337" s="75">
        <v>100</v>
      </c>
      <c r="F337" s="75" t="s">
        <v>10</v>
      </c>
      <c r="XEW337"/>
      <c r="XEX337"/>
      <c r="XEY337"/>
      <c r="XEZ337"/>
      <c r="XFA337"/>
      <c r="XFB337"/>
      <c r="XFC337"/>
      <c r="XFD337"/>
    </row>
    <row r="338" s="60" customFormat="1" customHeight="1" spans="1:16384">
      <c r="A338" s="63">
        <v>336</v>
      </c>
      <c r="B338" s="75" t="s">
        <v>18</v>
      </c>
      <c r="C338" s="75"/>
      <c r="D338" s="75" t="s">
        <v>9</v>
      </c>
      <c r="E338" s="75">
        <v>100</v>
      </c>
      <c r="F338" s="75" t="s">
        <v>10</v>
      </c>
      <c r="XEW338"/>
      <c r="XEX338"/>
      <c r="XEY338"/>
      <c r="XEZ338"/>
      <c r="XFA338"/>
      <c r="XFB338"/>
      <c r="XFC338"/>
      <c r="XFD338"/>
    </row>
    <row r="339" s="60" customFormat="1" customHeight="1" spans="1:16384">
      <c r="A339" s="63">
        <v>337</v>
      </c>
      <c r="B339" s="75" t="s">
        <v>458</v>
      </c>
      <c r="C339" s="75"/>
      <c r="D339" s="75" t="s">
        <v>9</v>
      </c>
      <c r="E339" s="75">
        <v>100</v>
      </c>
      <c r="F339" s="75" t="s">
        <v>10</v>
      </c>
      <c r="XEW339"/>
      <c r="XEX339"/>
      <c r="XEY339"/>
      <c r="XEZ339"/>
      <c r="XFA339"/>
      <c r="XFB339"/>
      <c r="XFC339"/>
      <c r="XFD339"/>
    </row>
    <row r="340" s="60" customFormat="1" customHeight="1" spans="1:16384">
      <c r="A340" s="63">
        <v>338</v>
      </c>
      <c r="B340" s="75" t="s">
        <v>459</v>
      </c>
      <c r="C340" s="75"/>
      <c r="D340" s="75" t="s">
        <v>9</v>
      </c>
      <c r="E340" s="75">
        <v>100</v>
      </c>
      <c r="F340" s="75" t="s">
        <v>10</v>
      </c>
      <c r="XEW340"/>
      <c r="XEX340"/>
      <c r="XEY340"/>
      <c r="XEZ340"/>
      <c r="XFA340"/>
      <c r="XFB340"/>
      <c r="XFC340"/>
      <c r="XFD340"/>
    </row>
    <row r="341" s="60" customFormat="1" customHeight="1" spans="1:16384">
      <c r="A341" s="63">
        <v>339</v>
      </c>
      <c r="B341" s="75" t="s">
        <v>142</v>
      </c>
      <c r="C341" s="75"/>
      <c r="D341" s="75" t="s">
        <v>9</v>
      </c>
      <c r="E341" s="75">
        <v>100</v>
      </c>
      <c r="F341" s="75" t="s">
        <v>10</v>
      </c>
      <c r="XEW341"/>
      <c r="XEX341"/>
      <c r="XEY341"/>
      <c r="XEZ341"/>
      <c r="XFA341"/>
      <c r="XFB341"/>
      <c r="XFC341"/>
      <c r="XFD341"/>
    </row>
    <row r="342" s="60" customFormat="1" customHeight="1" spans="1:16384">
      <c r="A342" s="63">
        <v>340</v>
      </c>
      <c r="B342" s="75" t="s">
        <v>460</v>
      </c>
      <c r="C342" s="75"/>
      <c r="D342" s="75" t="s">
        <v>9</v>
      </c>
      <c r="E342" s="75">
        <v>100</v>
      </c>
      <c r="F342" s="75" t="s">
        <v>10</v>
      </c>
      <c r="XEW342"/>
      <c r="XEX342"/>
      <c r="XEY342"/>
      <c r="XEZ342"/>
      <c r="XFA342"/>
      <c r="XFB342"/>
      <c r="XFC342"/>
      <c r="XFD342"/>
    </row>
    <row r="343" s="60" customFormat="1" customHeight="1" spans="1:16384">
      <c r="A343" s="63">
        <v>341</v>
      </c>
      <c r="B343" s="75" t="s">
        <v>461</v>
      </c>
      <c r="C343" s="75"/>
      <c r="D343" s="75" t="s">
        <v>9</v>
      </c>
      <c r="E343" s="75">
        <v>100</v>
      </c>
      <c r="F343" s="75" t="s">
        <v>10</v>
      </c>
      <c r="XEW343"/>
      <c r="XEX343"/>
      <c r="XEY343"/>
      <c r="XEZ343"/>
      <c r="XFA343"/>
      <c r="XFB343"/>
      <c r="XFC343"/>
      <c r="XFD343"/>
    </row>
    <row r="344" s="60" customFormat="1" customHeight="1" spans="1:16384">
      <c r="A344" s="63">
        <v>342</v>
      </c>
      <c r="B344" s="75" t="s">
        <v>462</v>
      </c>
      <c r="C344" s="75"/>
      <c r="D344" s="75" t="s">
        <v>9</v>
      </c>
      <c r="E344" s="75">
        <v>100</v>
      </c>
      <c r="F344" s="75" t="s">
        <v>10</v>
      </c>
      <c r="XEW344"/>
      <c r="XEX344"/>
      <c r="XEY344"/>
      <c r="XEZ344"/>
      <c r="XFA344"/>
      <c r="XFB344"/>
      <c r="XFC344"/>
      <c r="XFD344"/>
    </row>
    <row r="345" s="60" customFormat="1" customHeight="1" spans="1:16384">
      <c r="A345" s="63">
        <v>343</v>
      </c>
      <c r="B345" s="75" t="s">
        <v>463</v>
      </c>
      <c r="C345" s="75"/>
      <c r="D345" s="75" t="s">
        <v>9</v>
      </c>
      <c r="E345" s="75">
        <v>100</v>
      </c>
      <c r="F345" s="75" t="s">
        <v>10</v>
      </c>
      <c r="XEW345"/>
      <c r="XEX345"/>
      <c r="XEY345"/>
      <c r="XEZ345"/>
      <c r="XFA345"/>
      <c r="XFB345"/>
      <c r="XFC345"/>
      <c r="XFD345"/>
    </row>
    <row r="346" s="60" customFormat="1" customHeight="1" spans="1:16384">
      <c r="A346" s="63">
        <v>344</v>
      </c>
      <c r="B346" s="75" t="s">
        <v>464</v>
      </c>
      <c r="C346" s="75"/>
      <c r="D346" s="75" t="s">
        <v>9</v>
      </c>
      <c r="E346" s="75">
        <v>100</v>
      </c>
      <c r="F346" s="75" t="s">
        <v>10</v>
      </c>
      <c r="XEW346"/>
      <c r="XEX346"/>
      <c r="XEY346"/>
      <c r="XEZ346"/>
      <c r="XFA346"/>
      <c r="XFB346"/>
      <c r="XFC346"/>
      <c r="XFD346"/>
    </row>
    <row r="347" s="60" customFormat="1" customHeight="1" spans="1:16384">
      <c r="A347" s="63">
        <v>345</v>
      </c>
      <c r="B347" s="75" t="s">
        <v>465</v>
      </c>
      <c r="C347" s="75"/>
      <c r="D347" s="75" t="s">
        <v>9</v>
      </c>
      <c r="E347" s="75">
        <v>100</v>
      </c>
      <c r="F347" s="75" t="s">
        <v>10</v>
      </c>
      <c r="XEW347"/>
      <c r="XEX347"/>
      <c r="XEY347"/>
      <c r="XEZ347"/>
      <c r="XFA347"/>
      <c r="XFB347"/>
      <c r="XFC347"/>
      <c r="XFD347"/>
    </row>
    <row r="348" s="60" customFormat="1" customHeight="1" spans="1:16384">
      <c r="A348" s="63">
        <v>346</v>
      </c>
      <c r="B348" s="75" t="s">
        <v>466</v>
      </c>
      <c r="C348" s="75"/>
      <c r="D348" s="75" t="s">
        <v>9</v>
      </c>
      <c r="E348" s="75">
        <v>100</v>
      </c>
      <c r="F348" s="75" t="s">
        <v>10</v>
      </c>
      <c r="XEW348"/>
      <c r="XEX348"/>
      <c r="XEY348"/>
      <c r="XEZ348"/>
      <c r="XFA348"/>
      <c r="XFB348"/>
      <c r="XFC348"/>
      <c r="XFD348"/>
    </row>
    <row r="349" s="60" customFormat="1" customHeight="1" spans="1:16384">
      <c r="A349" s="63">
        <v>347</v>
      </c>
      <c r="B349" s="75" t="s">
        <v>467</v>
      </c>
      <c r="C349" s="74">
        <v>5</v>
      </c>
      <c r="D349" s="81" t="s">
        <v>468</v>
      </c>
      <c r="E349" s="74">
        <v>95</v>
      </c>
      <c r="F349" s="75" t="s">
        <v>10</v>
      </c>
      <c r="XEW349"/>
      <c r="XEX349"/>
      <c r="XEY349"/>
      <c r="XEZ349"/>
      <c r="XFA349"/>
      <c r="XFB349"/>
      <c r="XFC349"/>
      <c r="XFD349"/>
    </row>
    <row r="350" s="60" customFormat="1" customHeight="1" spans="1:16384">
      <c r="A350" s="63">
        <v>348</v>
      </c>
      <c r="B350" s="75" t="s">
        <v>469</v>
      </c>
      <c r="C350" s="74">
        <v>5</v>
      </c>
      <c r="D350" s="81" t="s">
        <v>470</v>
      </c>
      <c r="E350" s="74">
        <v>95</v>
      </c>
      <c r="F350" s="75" t="s">
        <v>10</v>
      </c>
      <c r="XEW350"/>
      <c r="XEX350"/>
      <c r="XEY350"/>
      <c r="XEZ350"/>
      <c r="XFA350"/>
      <c r="XFB350"/>
      <c r="XFC350"/>
      <c r="XFD350"/>
    </row>
    <row r="351" s="60" customFormat="1" customHeight="1" spans="1:16384">
      <c r="A351" s="63">
        <v>349</v>
      </c>
      <c r="B351" s="75" t="s">
        <v>32</v>
      </c>
      <c r="C351" s="74">
        <v>5</v>
      </c>
      <c r="D351" s="81" t="s">
        <v>471</v>
      </c>
      <c r="E351" s="74">
        <v>95</v>
      </c>
      <c r="F351" s="75" t="s">
        <v>10</v>
      </c>
      <c r="XEW351"/>
      <c r="XEX351"/>
      <c r="XEY351"/>
      <c r="XEZ351"/>
      <c r="XFA351"/>
      <c r="XFB351"/>
      <c r="XFC351"/>
      <c r="XFD351"/>
    </row>
    <row r="352" s="60" customFormat="1" customHeight="1" spans="1:16384">
      <c r="A352" s="63">
        <v>350</v>
      </c>
      <c r="B352" s="75" t="s">
        <v>31</v>
      </c>
      <c r="C352" s="74">
        <v>5</v>
      </c>
      <c r="D352" s="81" t="s">
        <v>471</v>
      </c>
      <c r="E352" s="74">
        <v>95</v>
      </c>
      <c r="F352" s="75" t="s">
        <v>10</v>
      </c>
      <c r="XEW352"/>
      <c r="XEX352"/>
      <c r="XEY352"/>
      <c r="XEZ352"/>
      <c r="XFA352"/>
      <c r="XFB352"/>
      <c r="XFC352"/>
      <c r="XFD352"/>
    </row>
    <row r="353" s="60" customFormat="1" customHeight="1" spans="1:16384">
      <c r="A353" s="63">
        <v>351</v>
      </c>
      <c r="B353" s="75" t="s">
        <v>472</v>
      </c>
      <c r="C353" s="74">
        <v>5</v>
      </c>
      <c r="D353" s="81" t="s">
        <v>471</v>
      </c>
      <c r="E353" s="74">
        <v>95</v>
      </c>
      <c r="F353" s="75" t="s">
        <v>10</v>
      </c>
      <c r="XEW353"/>
      <c r="XEX353"/>
      <c r="XEY353"/>
      <c r="XEZ353"/>
      <c r="XFA353"/>
      <c r="XFB353"/>
      <c r="XFC353"/>
      <c r="XFD353"/>
    </row>
    <row r="354" s="60" customFormat="1" customHeight="1" spans="1:16384">
      <c r="A354" s="63">
        <v>352</v>
      </c>
      <c r="B354" s="75" t="s">
        <v>98</v>
      </c>
      <c r="C354" s="74">
        <v>5</v>
      </c>
      <c r="D354" s="81" t="s">
        <v>471</v>
      </c>
      <c r="E354" s="74">
        <v>95</v>
      </c>
      <c r="F354" s="75" t="s">
        <v>10</v>
      </c>
      <c r="XEW354"/>
      <c r="XEX354"/>
      <c r="XEY354"/>
      <c r="XEZ354"/>
      <c r="XFA354"/>
      <c r="XFB354"/>
      <c r="XFC354"/>
      <c r="XFD354"/>
    </row>
    <row r="355" s="60" customFormat="1" customHeight="1" spans="1:16384">
      <c r="A355" s="63">
        <v>353</v>
      </c>
      <c r="B355" s="75" t="s">
        <v>473</v>
      </c>
      <c r="C355" s="74">
        <v>5</v>
      </c>
      <c r="D355" s="81" t="s">
        <v>471</v>
      </c>
      <c r="E355" s="74">
        <v>95</v>
      </c>
      <c r="F355" s="75" t="s">
        <v>10</v>
      </c>
      <c r="XEW355"/>
      <c r="XEX355"/>
      <c r="XEY355"/>
      <c r="XEZ355"/>
      <c r="XFA355"/>
      <c r="XFB355"/>
      <c r="XFC355"/>
      <c r="XFD355"/>
    </row>
    <row r="356" s="60" customFormat="1" customHeight="1" spans="1:16384">
      <c r="A356" s="63">
        <v>354</v>
      </c>
      <c r="B356" s="75" t="s">
        <v>474</v>
      </c>
      <c r="C356" s="74">
        <v>5</v>
      </c>
      <c r="D356" s="81" t="s">
        <v>471</v>
      </c>
      <c r="E356" s="74">
        <v>95</v>
      </c>
      <c r="F356" s="75" t="s">
        <v>10</v>
      </c>
      <c r="XEW356"/>
      <c r="XEX356"/>
      <c r="XEY356"/>
      <c r="XEZ356"/>
      <c r="XFA356"/>
      <c r="XFB356"/>
      <c r="XFC356"/>
      <c r="XFD356"/>
    </row>
    <row r="357" customHeight="1" spans="1:6">
      <c r="A357" s="82" t="s">
        <v>147</v>
      </c>
      <c r="B357" s="81"/>
      <c r="C357" s="81"/>
      <c r="D357" s="81"/>
      <c r="E357" s="81"/>
      <c r="F357" s="83"/>
    </row>
    <row r="358" customHeight="1" spans="1:6">
      <c r="A358" s="84"/>
      <c r="B358" s="78"/>
      <c r="C358" s="79"/>
      <c r="D358" s="79"/>
      <c r="E358" s="79"/>
      <c r="F358" s="79"/>
    </row>
    <row r="359" customHeight="1" spans="1:6">
      <c r="A359" s="84"/>
      <c r="B359" s="78"/>
      <c r="C359" s="79"/>
      <c r="D359" s="79"/>
      <c r="E359" s="79"/>
      <c r="F359" s="79"/>
    </row>
    <row r="360" customHeight="1" spans="1:6">
      <c r="A360" s="84"/>
      <c r="B360" s="78"/>
      <c r="C360" s="79"/>
      <c r="D360" s="79"/>
      <c r="E360" s="79"/>
      <c r="F360" s="79"/>
    </row>
    <row r="361" customHeight="1" spans="1:6">
      <c r="A361" s="84"/>
      <c r="B361" s="78"/>
      <c r="C361" s="79"/>
      <c r="D361" s="79"/>
      <c r="E361" s="79"/>
      <c r="F361" s="79"/>
    </row>
    <row r="362" customHeight="1" spans="1:6">
      <c r="A362" s="84"/>
      <c r="B362" s="78"/>
      <c r="C362" s="79"/>
      <c r="D362" s="79"/>
      <c r="E362" s="79"/>
      <c r="F362" s="79"/>
    </row>
    <row r="363" customHeight="1" spans="1:6">
      <c r="A363" s="84"/>
      <c r="B363" s="78"/>
      <c r="C363" s="79"/>
      <c r="D363" s="79"/>
      <c r="E363" s="79"/>
      <c r="F363" s="79"/>
    </row>
    <row r="364" customHeight="1" spans="1:6">
      <c r="A364" s="84"/>
      <c r="B364" s="78"/>
      <c r="C364" s="79"/>
      <c r="D364" s="79"/>
      <c r="E364" s="79"/>
      <c r="F364" s="79"/>
    </row>
    <row r="365" customHeight="1" spans="1:6">
      <c r="A365" s="84"/>
      <c r="B365" s="78"/>
      <c r="C365" s="79"/>
      <c r="D365" s="79"/>
      <c r="E365" s="79"/>
      <c r="F365" s="79"/>
    </row>
    <row r="366" customHeight="1" spans="1:6">
      <c r="A366" s="84"/>
      <c r="B366" s="78"/>
      <c r="C366" s="79"/>
      <c r="D366" s="79"/>
      <c r="E366" s="79"/>
      <c r="F366" s="79"/>
    </row>
    <row r="367" customHeight="1" spans="1:6">
      <c r="A367" s="84"/>
      <c r="B367" s="78"/>
      <c r="C367" s="79"/>
      <c r="D367" s="79"/>
      <c r="E367" s="79"/>
      <c r="F367" s="79"/>
    </row>
    <row r="368" customHeight="1" spans="1:6">
      <c r="A368" s="84"/>
      <c r="B368" s="78"/>
      <c r="C368" s="79"/>
      <c r="D368" s="79"/>
      <c r="E368" s="79"/>
      <c r="F368" s="79"/>
    </row>
    <row r="369" customHeight="1" spans="1:6">
      <c r="A369" s="84"/>
      <c r="B369" s="78"/>
      <c r="C369" s="79"/>
      <c r="D369" s="79"/>
      <c r="E369" s="79"/>
      <c r="F369" s="79"/>
    </row>
    <row r="370" customHeight="1" spans="1:6">
      <c r="A370" s="84"/>
      <c r="B370" s="78"/>
      <c r="C370" s="79"/>
      <c r="D370" s="79"/>
      <c r="E370" s="79"/>
      <c r="F370" s="79"/>
    </row>
    <row r="371" customHeight="1" spans="1:6">
      <c r="A371" s="84"/>
      <c r="B371" s="78"/>
      <c r="C371" s="79"/>
      <c r="D371" s="79"/>
      <c r="E371" s="79"/>
      <c r="F371" s="79"/>
    </row>
    <row r="372" customHeight="1" spans="1:6">
      <c r="A372" s="84"/>
      <c r="B372" s="78"/>
      <c r="C372" s="79"/>
      <c r="D372" s="79"/>
      <c r="E372" s="79"/>
      <c r="F372" s="79"/>
    </row>
    <row r="373" customHeight="1" spans="1:6">
      <c r="A373" s="84"/>
      <c r="B373" s="78"/>
      <c r="C373" s="79"/>
      <c r="D373" s="79"/>
      <c r="E373" s="79"/>
      <c r="F373" s="79"/>
    </row>
    <row r="374" customHeight="1" spans="1:6">
      <c r="A374" s="84"/>
      <c r="B374" s="78"/>
      <c r="C374" s="79"/>
      <c r="D374" s="79"/>
      <c r="E374" s="79"/>
      <c r="F374" s="79"/>
    </row>
    <row r="375" customHeight="1" spans="1:6">
      <c r="A375" s="84"/>
      <c r="B375" s="78"/>
      <c r="C375" s="79"/>
      <c r="D375" s="79"/>
      <c r="E375" s="79"/>
      <c r="F375" s="79"/>
    </row>
    <row r="376" customHeight="1" spans="1:6">
      <c r="A376" s="84"/>
      <c r="B376" s="78"/>
      <c r="C376" s="79"/>
      <c r="D376" s="79"/>
      <c r="E376" s="79"/>
      <c r="F376" s="79"/>
    </row>
    <row r="377" customHeight="1" spans="1:6">
      <c r="A377" s="84"/>
      <c r="B377" s="78"/>
      <c r="C377" s="79"/>
      <c r="D377" s="79"/>
      <c r="E377" s="79"/>
      <c r="F377" s="79"/>
    </row>
    <row r="378" customHeight="1" spans="1:6">
      <c r="A378" s="84"/>
      <c r="B378" s="78"/>
      <c r="C378" s="79"/>
      <c r="D378" s="79"/>
      <c r="E378" s="79"/>
      <c r="F378" s="79"/>
    </row>
  </sheetData>
  <mergeCells count="2">
    <mergeCell ref="A1:F1"/>
    <mergeCell ref="A357:F35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workbookViewId="0">
      <selection activeCell="A5" sqref="A5:A6"/>
    </sheetView>
  </sheetViews>
  <sheetFormatPr defaultColWidth="10.2857142857143" defaultRowHeight="24" customHeight="1" outlineLevelCol="4"/>
  <cols>
    <col min="1" max="1" width="10.2952380952381" style="60" customWidth="1"/>
    <col min="2" max="2" width="19" style="60" customWidth="1"/>
    <col min="3" max="3" width="34.5142857142857" style="61" customWidth="1"/>
    <col min="4" max="4" width="16.4285714285714" style="61" customWidth="1"/>
    <col min="5" max="5" width="12.5714285714286" style="61" customWidth="1"/>
    <col min="6" max="16366" width="10.2857142857143" style="60"/>
  </cols>
  <sheetData>
    <row r="1" s="60" customFormat="1" ht="39" customHeight="1" spans="1:5">
      <c r="A1" s="62" t="s">
        <v>475</v>
      </c>
      <c r="B1" s="62"/>
      <c r="C1" s="62"/>
      <c r="D1" s="62"/>
      <c r="E1" s="62"/>
    </row>
    <row r="2" s="60" customFormat="1" ht="30" customHeight="1" spans="1:5">
      <c r="A2" s="63" t="s">
        <v>1</v>
      </c>
      <c r="B2" s="64" t="s">
        <v>476</v>
      </c>
      <c r="C2" s="65" t="s">
        <v>2</v>
      </c>
      <c r="D2" s="65" t="s">
        <v>477</v>
      </c>
      <c r="E2" s="65" t="s">
        <v>478</v>
      </c>
    </row>
    <row r="3" s="60" customFormat="1" customHeight="1" spans="1:5">
      <c r="A3" s="66">
        <v>1</v>
      </c>
      <c r="B3" s="64" t="s">
        <v>479</v>
      </c>
      <c r="C3" s="64" t="s">
        <v>480</v>
      </c>
      <c r="D3" s="67" t="s">
        <v>481</v>
      </c>
      <c r="E3" s="67" t="s">
        <v>482</v>
      </c>
    </row>
    <row r="4" s="60" customFormat="1" customHeight="1" spans="1:5">
      <c r="A4" s="66">
        <v>2</v>
      </c>
      <c r="B4" s="64" t="s">
        <v>483</v>
      </c>
      <c r="C4" s="64" t="s">
        <v>480</v>
      </c>
      <c r="D4" s="67" t="s">
        <v>481</v>
      </c>
      <c r="E4" s="67" t="s">
        <v>482</v>
      </c>
    </row>
    <row r="5" s="60" customFormat="1" customHeight="1" spans="1:5">
      <c r="A5" s="66">
        <v>3</v>
      </c>
      <c r="B5" s="64" t="s">
        <v>484</v>
      </c>
      <c r="C5" s="64" t="s">
        <v>480</v>
      </c>
      <c r="D5" s="67" t="s">
        <v>481</v>
      </c>
      <c r="E5" s="67" t="s">
        <v>482</v>
      </c>
    </row>
    <row r="6" s="60" customFormat="1" customHeight="1" spans="1:5">
      <c r="A6" s="66">
        <v>4</v>
      </c>
      <c r="B6" s="64" t="s">
        <v>485</v>
      </c>
      <c r="C6" s="64" t="s">
        <v>137</v>
      </c>
      <c r="D6" s="67" t="s">
        <v>481</v>
      </c>
      <c r="E6" s="67" t="s">
        <v>482</v>
      </c>
    </row>
    <row r="7" s="60" customFormat="1" customHeight="1" spans="1:5">
      <c r="A7" s="68" t="s">
        <v>486</v>
      </c>
      <c r="B7" s="68"/>
      <c r="C7" s="68"/>
      <c r="D7" s="68"/>
      <c r="E7" s="68"/>
    </row>
    <row r="8" s="60" customFormat="1" customHeight="1" spans="1:5">
      <c r="A8" s="69"/>
      <c r="B8" s="70"/>
      <c r="C8" s="71"/>
      <c r="D8" s="71"/>
      <c r="E8" s="71"/>
    </row>
    <row r="9" s="60" customFormat="1" customHeight="1" spans="1:5">
      <c r="A9" s="72"/>
      <c r="B9" s="70"/>
      <c r="C9" s="71"/>
      <c r="D9" s="71"/>
      <c r="E9" s="71"/>
    </row>
    <row r="10" s="60" customFormat="1" customHeight="1" spans="1:5">
      <c r="A10" s="69"/>
      <c r="B10" s="70"/>
      <c r="C10" s="71"/>
      <c r="D10" s="71"/>
      <c r="E10" s="71"/>
    </row>
    <row r="11" s="60" customFormat="1" customHeight="1" spans="1:5">
      <c r="A11" s="69"/>
      <c r="B11" s="70"/>
      <c r="C11" s="71"/>
      <c r="D11" s="71"/>
      <c r="E11" s="71"/>
    </row>
    <row r="12" s="60" customFormat="1" customHeight="1" spans="1:5">
      <c r="A12" s="69"/>
      <c r="B12" s="70"/>
      <c r="C12" s="71"/>
      <c r="D12" s="71"/>
      <c r="E12" s="71"/>
    </row>
    <row r="13" s="60" customFormat="1" customHeight="1" spans="1:5">
      <c r="A13" s="69"/>
      <c r="B13" s="70"/>
      <c r="C13" s="71"/>
      <c r="D13" s="71"/>
      <c r="E13" s="71"/>
    </row>
    <row r="14" s="60" customFormat="1" customHeight="1" spans="1:5">
      <c r="A14" s="69"/>
      <c r="B14" s="70"/>
      <c r="C14" s="71"/>
      <c r="D14" s="71"/>
      <c r="E14" s="71"/>
    </row>
    <row r="15" s="60" customFormat="1" customHeight="1" spans="1:5">
      <c r="A15" s="69"/>
      <c r="B15" s="70"/>
      <c r="C15" s="71"/>
      <c r="D15" s="71"/>
      <c r="E15" s="71"/>
    </row>
    <row r="16" s="60" customFormat="1" customHeight="1" spans="1:5">
      <c r="A16" s="69"/>
      <c r="B16" s="70"/>
      <c r="C16" s="71"/>
      <c r="D16" s="71"/>
      <c r="E16" s="71"/>
    </row>
    <row r="17" s="60" customFormat="1" customHeight="1" spans="1:5">
      <c r="A17" s="69"/>
      <c r="B17" s="70"/>
      <c r="C17" s="71"/>
      <c r="D17" s="71"/>
      <c r="E17" s="71"/>
    </row>
    <row r="18" s="60" customFormat="1" customHeight="1" spans="1:5">
      <c r="A18" s="69"/>
      <c r="B18" s="70"/>
      <c r="C18" s="71"/>
      <c r="D18" s="71"/>
      <c r="E18" s="71"/>
    </row>
    <row r="19" s="60" customFormat="1" customHeight="1" spans="1:5">
      <c r="A19" s="69"/>
      <c r="B19" s="70"/>
      <c r="C19" s="71"/>
      <c r="D19" s="71"/>
      <c r="E19" s="71"/>
    </row>
    <row r="20" s="60" customFormat="1" customHeight="1" spans="1:5">
      <c r="A20" s="69"/>
      <c r="B20" s="70"/>
      <c r="C20" s="71"/>
      <c r="D20" s="71"/>
      <c r="E20" s="71"/>
    </row>
    <row r="21" s="60" customFormat="1" customHeight="1" spans="1:5">
      <c r="A21" s="69"/>
      <c r="B21" s="70"/>
      <c r="C21" s="71"/>
      <c r="D21" s="71"/>
      <c r="E21" s="71"/>
    </row>
    <row r="22" s="60" customFormat="1" customHeight="1" spans="1:5">
      <c r="A22" s="69"/>
      <c r="B22" s="70"/>
      <c r="C22" s="71"/>
      <c r="D22" s="71"/>
      <c r="E22" s="71"/>
    </row>
    <row r="23" s="60" customFormat="1" customHeight="1" spans="1:5">
      <c r="A23" s="69"/>
      <c r="B23" s="70"/>
      <c r="C23" s="71"/>
      <c r="D23" s="71"/>
      <c r="E23" s="71"/>
    </row>
    <row r="24" s="60" customFormat="1" customHeight="1" spans="1:5">
      <c r="A24" s="69"/>
      <c r="B24" s="70"/>
      <c r="C24" s="71"/>
      <c r="D24" s="71"/>
      <c r="E24" s="71"/>
    </row>
    <row r="25" s="60" customFormat="1" customHeight="1" spans="1:5">
      <c r="A25" s="69"/>
      <c r="B25" s="70"/>
      <c r="C25" s="71"/>
      <c r="D25" s="71"/>
      <c r="E25" s="71"/>
    </row>
    <row r="26" s="60" customFormat="1" customHeight="1" spans="1:5">
      <c r="A26" s="69"/>
      <c r="B26" s="70"/>
      <c r="C26" s="71"/>
      <c r="D26" s="71"/>
      <c r="E26" s="71"/>
    </row>
    <row r="27" s="60" customFormat="1" customHeight="1" spans="1:5">
      <c r="A27" s="69"/>
      <c r="B27" s="70"/>
      <c r="C27" s="71"/>
      <c r="D27" s="71"/>
      <c r="E27" s="71"/>
    </row>
    <row r="28" s="60" customFormat="1" customHeight="1" spans="1:5">
      <c r="A28" s="69"/>
      <c r="B28" s="70"/>
      <c r="C28" s="71"/>
      <c r="D28" s="71"/>
      <c r="E28" s="71"/>
    </row>
    <row r="29" s="60" customFormat="1" customHeight="1" spans="1:5">
      <c r="A29" s="69"/>
      <c r="B29" s="70"/>
      <c r="C29" s="71"/>
      <c r="D29" s="71"/>
      <c r="E29" s="71"/>
    </row>
    <row r="30" s="60" customFormat="1" customHeight="1" spans="1:5">
      <c r="A30" s="69"/>
      <c r="B30" s="70"/>
      <c r="C30" s="71"/>
      <c r="D30" s="71"/>
      <c r="E30" s="71"/>
    </row>
    <row r="31" s="60" customFormat="1" customHeight="1" spans="1:5">
      <c r="A31" s="69"/>
      <c r="B31" s="70"/>
      <c r="C31" s="71"/>
      <c r="D31" s="71"/>
      <c r="E31" s="71"/>
    </row>
    <row r="32" s="60" customFormat="1" customHeight="1" spans="1:5">
      <c r="A32" s="69"/>
      <c r="B32" s="70"/>
      <c r="C32" s="71"/>
      <c r="D32" s="71"/>
      <c r="E32" s="71"/>
    </row>
    <row r="33" s="60" customFormat="1" customHeight="1" spans="1:5">
      <c r="A33" s="69"/>
      <c r="B33" s="70"/>
      <c r="C33" s="71"/>
      <c r="D33" s="71"/>
      <c r="E33" s="71"/>
    </row>
    <row r="34" s="60" customFormat="1" customHeight="1" spans="1:5">
      <c r="A34" s="69"/>
      <c r="B34" s="70"/>
      <c r="C34" s="71"/>
      <c r="D34" s="71"/>
      <c r="E34" s="71"/>
    </row>
    <row r="35" s="60" customFormat="1" customHeight="1" spans="1:5">
      <c r="A35" s="69"/>
      <c r="B35" s="70"/>
      <c r="C35" s="71"/>
      <c r="D35" s="71"/>
      <c r="E35" s="71"/>
    </row>
    <row r="36" s="60" customFormat="1" customHeight="1" spans="1:5">
      <c r="A36" s="69"/>
      <c r="B36" s="70"/>
      <c r="C36" s="71"/>
      <c r="D36" s="71"/>
      <c r="E36" s="71"/>
    </row>
    <row r="37" s="60" customFormat="1" customHeight="1" spans="1:5">
      <c r="A37" s="69"/>
      <c r="B37" s="70"/>
      <c r="C37" s="71"/>
      <c r="D37" s="71"/>
      <c r="E37" s="71"/>
    </row>
    <row r="38" s="60" customFormat="1" customHeight="1" spans="1:5">
      <c r="A38" s="69"/>
      <c r="B38" s="70"/>
      <c r="C38" s="71"/>
      <c r="D38" s="71"/>
      <c r="E38" s="71"/>
    </row>
    <row r="39" s="60" customFormat="1" customHeight="1" spans="1:5">
      <c r="A39" s="69"/>
      <c r="B39" s="70"/>
      <c r="C39" s="71"/>
      <c r="D39" s="71"/>
      <c r="E39" s="71"/>
    </row>
    <row r="40" s="60" customFormat="1" customHeight="1" spans="1:5">
      <c r="A40" s="69"/>
      <c r="B40" s="70"/>
      <c r="C40" s="71"/>
      <c r="D40" s="71"/>
      <c r="E40" s="71"/>
    </row>
    <row r="41" s="60" customFormat="1" customHeight="1" spans="1:5">
      <c r="A41" s="69"/>
      <c r="B41" s="70"/>
      <c r="C41" s="71"/>
      <c r="D41" s="71"/>
      <c r="E41" s="71"/>
    </row>
    <row r="42" s="60" customFormat="1" customHeight="1" spans="1:5">
      <c r="A42" s="69"/>
      <c r="B42" s="70"/>
      <c r="C42" s="71"/>
      <c r="D42" s="71"/>
      <c r="E42" s="71"/>
    </row>
    <row r="43" s="60" customFormat="1" customHeight="1" spans="1:5">
      <c r="A43" s="69"/>
      <c r="B43" s="70"/>
      <c r="C43" s="71"/>
      <c r="D43" s="71"/>
      <c r="E43" s="71"/>
    </row>
    <row r="44" s="60" customFormat="1" customHeight="1" spans="1:5">
      <c r="A44" s="69"/>
      <c r="B44" s="70"/>
      <c r="C44" s="71"/>
      <c r="D44" s="71"/>
      <c r="E44" s="71"/>
    </row>
    <row r="45" s="60" customFormat="1" customHeight="1" spans="1:5">
      <c r="A45" s="69"/>
      <c r="B45" s="70"/>
      <c r="C45" s="71"/>
      <c r="D45" s="71"/>
      <c r="E45" s="71"/>
    </row>
    <row r="46" s="60" customFormat="1" customHeight="1" spans="1:5">
      <c r="A46" s="69"/>
      <c r="B46" s="70"/>
      <c r="C46" s="71"/>
      <c r="D46" s="71"/>
      <c r="E46" s="71"/>
    </row>
    <row r="47" s="60" customFormat="1" customHeight="1" spans="1:5">
      <c r="A47" s="69"/>
      <c r="B47" s="70"/>
      <c r="C47" s="71"/>
      <c r="D47" s="71"/>
      <c r="E47" s="71"/>
    </row>
    <row r="48" s="60" customFormat="1" customHeight="1" spans="1:5">
      <c r="A48" s="69"/>
      <c r="B48" s="70"/>
      <c r="C48" s="71"/>
      <c r="D48" s="71"/>
      <c r="E48" s="71"/>
    </row>
    <row r="49" s="60" customFormat="1" customHeight="1" spans="1:5">
      <c r="A49" s="69"/>
      <c r="B49" s="70"/>
      <c r="C49" s="71"/>
      <c r="D49" s="71"/>
      <c r="E49" s="71"/>
    </row>
    <row r="50" s="60" customFormat="1" customHeight="1" spans="1:5">
      <c r="A50" s="69"/>
      <c r="B50" s="70"/>
      <c r="C50" s="71"/>
      <c r="D50" s="71"/>
      <c r="E50" s="71"/>
    </row>
    <row r="51" s="60" customFormat="1" customHeight="1" spans="1:5">
      <c r="A51" s="69"/>
      <c r="B51" s="70"/>
      <c r="C51" s="71"/>
      <c r="D51" s="71"/>
      <c r="E51" s="71"/>
    </row>
    <row r="52" s="60" customFormat="1" customHeight="1" spans="1:5">
      <c r="A52" s="69"/>
      <c r="B52" s="70"/>
      <c r="C52" s="71"/>
      <c r="D52" s="71"/>
      <c r="E52" s="71"/>
    </row>
    <row r="53" s="60" customFormat="1" customHeight="1" spans="1:5">
      <c r="A53" s="69"/>
      <c r="B53" s="70"/>
      <c r="C53" s="71"/>
      <c r="D53" s="71"/>
      <c r="E53" s="71"/>
    </row>
    <row r="54" s="60" customFormat="1" customHeight="1" spans="1:5">
      <c r="A54" s="69"/>
      <c r="B54" s="70"/>
      <c r="C54" s="71"/>
      <c r="D54" s="71"/>
      <c r="E54" s="71"/>
    </row>
    <row r="55" s="60" customFormat="1" customHeight="1" spans="1:5">
      <c r="A55" s="69"/>
      <c r="B55" s="70"/>
      <c r="C55" s="71"/>
      <c r="D55" s="71"/>
      <c r="E55" s="71"/>
    </row>
    <row r="56" s="60" customFormat="1" customHeight="1" spans="1:5">
      <c r="A56" s="69"/>
      <c r="B56" s="70"/>
      <c r="C56" s="71"/>
      <c r="D56" s="71"/>
      <c r="E56" s="71"/>
    </row>
    <row r="57" s="60" customFormat="1" customHeight="1" spans="1:5">
      <c r="A57" s="69"/>
      <c r="B57" s="70"/>
      <c r="C57" s="71"/>
      <c r="D57" s="71"/>
      <c r="E57" s="71"/>
    </row>
    <row r="58" s="60" customFormat="1" customHeight="1" spans="1:5">
      <c r="A58" s="69"/>
      <c r="B58" s="70"/>
      <c r="C58" s="71"/>
      <c r="D58" s="71"/>
      <c r="E58" s="71"/>
    </row>
    <row r="59" s="60" customFormat="1" customHeight="1" spans="1:5">
      <c r="A59" s="69"/>
      <c r="B59" s="70"/>
      <c r="C59" s="71"/>
      <c r="D59" s="71"/>
      <c r="E59" s="71"/>
    </row>
    <row r="60" s="60" customFormat="1" customHeight="1" spans="1:5">
      <c r="A60" s="69"/>
      <c r="B60" s="70"/>
      <c r="C60" s="71"/>
      <c r="D60" s="71"/>
      <c r="E60" s="71"/>
    </row>
    <row r="61" s="60" customFormat="1" customHeight="1" spans="1:5">
      <c r="A61" s="69"/>
      <c r="B61" s="70"/>
      <c r="C61" s="71"/>
      <c r="D61" s="71"/>
      <c r="E61" s="71"/>
    </row>
    <row r="62" s="60" customFormat="1" customHeight="1" spans="1:5">
      <c r="A62" s="69"/>
      <c r="B62" s="70"/>
      <c r="C62" s="71"/>
      <c r="D62" s="71"/>
      <c r="E62" s="71"/>
    </row>
    <row r="63" s="60" customFormat="1" customHeight="1" spans="1:5">
      <c r="A63" s="69"/>
      <c r="B63" s="70"/>
      <c r="C63" s="71"/>
      <c r="D63" s="71"/>
      <c r="E63" s="71"/>
    </row>
    <row r="64" s="60" customFormat="1" customHeight="1" spans="1:5">
      <c r="A64" s="69"/>
      <c r="B64" s="70"/>
      <c r="C64" s="71"/>
      <c r="D64" s="71"/>
      <c r="E64" s="71"/>
    </row>
    <row r="65" s="60" customFormat="1" customHeight="1" spans="1:5">
      <c r="A65" s="69"/>
      <c r="B65" s="70"/>
      <c r="C65" s="71"/>
      <c r="D65" s="71"/>
      <c r="E65" s="71"/>
    </row>
  </sheetData>
  <mergeCells count="2">
    <mergeCell ref="A1:E1"/>
    <mergeCell ref="A7:E7"/>
  </mergeCells>
  <dataValidations count="1">
    <dataValidation type="custom" allowBlank="1" showInputMessage="1" showErrorMessage="1" sqref="A2:E2 A3:A65 B7:E65">
      <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FF"/>
  </sheetPr>
  <dimension ref="A1:BD201"/>
  <sheetViews>
    <sheetView workbookViewId="0">
      <pane xSplit="1" ySplit="1" topLeftCell="F1" activePane="bottomRight" state="frozen"/>
      <selection/>
      <selection pane="topRight"/>
      <selection pane="bottomLeft"/>
      <selection pane="bottomRight" activeCell="A1" sqref="A1"/>
    </sheetView>
  </sheetViews>
  <sheetFormatPr defaultColWidth="10.2857142857143" defaultRowHeight="12"/>
  <cols>
    <col min="1" max="1" width="36.6190476190476" hidden="1" customWidth="1"/>
    <col min="2" max="2" width="10.2952380952381" hidden="1" customWidth="1"/>
    <col min="3" max="3" width="10.2952380952381" customWidth="1"/>
    <col min="4" max="4" width="25.1809523809524" hidden="1" customWidth="1"/>
    <col min="5" max="5" width="21.9047619047619" customWidth="1"/>
    <col min="6" max="6" width="21.9047619047619" hidden="1" customWidth="1"/>
    <col min="7" max="7" width="18" hidden="1" customWidth="1"/>
    <col min="8" max="8" width="14.7238095238095" hidden="1" customWidth="1"/>
    <col min="9" max="9" width="27.7904761904762" hidden="1" customWidth="1"/>
    <col min="10" max="10" width="22.847619047619" hidden="1" customWidth="1"/>
    <col min="11" max="11" width="20.9619047619048" hidden="1" customWidth="1"/>
    <col min="12" max="12" width="16.152380952381" hidden="1" customWidth="1"/>
    <col min="13" max="13" width="30.2952380952381" hidden="1" customWidth="1"/>
    <col min="14" max="18" width="16.152380952381" hidden="1" customWidth="1"/>
    <col min="19" max="19" width="100.571428571429" customWidth="1"/>
    <col min="20" max="20" width="24.9238095238095" hidden="1" customWidth="1"/>
    <col min="21" max="21" width="62.1619047619048" hidden="1" customWidth="1"/>
    <col min="22" max="23" width="16.5714285714286" hidden="1" customWidth="1"/>
    <col min="24" max="24" width="16" hidden="1" customWidth="1"/>
    <col min="25" max="25" width="13.8666666666667" hidden="1" customWidth="1"/>
    <col min="26" max="29" width="10.2952380952381" customWidth="1"/>
    <col min="30" max="41" width="10.2952380952381" hidden="1" customWidth="1"/>
    <col min="42" max="42" width="62.4571428571429" hidden="1" customWidth="1"/>
    <col min="43" max="43" width="16" hidden="1" customWidth="1"/>
    <col min="44" max="44" width="10.1428571428571" customWidth="1"/>
    <col min="45" max="45" width="16.5714285714286" customWidth="1"/>
    <col min="46" max="46" width="10.1428571428571" customWidth="1"/>
    <col min="47" max="47" width="16.5714285714286" customWidth="1"/>
    <col min="48" max="48" width="10.1428571428571" hidden="1" customWidth="1"/>
    <col min="49" max="49" width="21.2952380952381" hidden="1" customWidth="1"/>
    <col min="50" max="50" width="14.7238095238095" hidden="1" customWidth="1"/>
    <col min="51" max="51" width="10.1428571428571" hidden="1" customWidth="1"/>
    <col min="52" max="52" width="34.4380952380952" hidden="1" customWidth="1"/>
    <col min="53" max="53" width="17.7238095238095" hidden="1" customWidth="1"/>
    <col min="54" max="55" width="10.2952380952381" hidden="1" customWidth="1"/>
    <col min="56" max="56" width="17.2952380952381" hidden="1" customWidth="1"/>
  </cols>
  <sheetData>
    <row r="1" ht="53" customHeight="1" spans="1:56">
      <c r="A1" s="1"/>
      <c r="B1" s="2"/>
      <c r="C1" s="3" t="s">
        <v>487</v>
      </c>
      <c r="D1" s="2"/>
      <c r="E1" s="2"/>
      <c r="F1" s="2"/>
      <c r="G1" s="2"/>
      <c r="H1" s="2"/>
      <c r="I1" s="2"/>
      <c r="J1" s="2"/>
      <c r="K1" s="2"/>
      <c r="L1" s="2"/>
      <c r="M1" s="2"/>
      <c r="N1" s="2"/>
      <c r="O1" s="2"/>
      <c r="P1" s="2"/>
      <c r="Q1" s="2"/>
      <c r="R1" s="2"/>
      <c r="S1" s="39"/>
      <c r="T1" s="2"/>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c r="AX1" s="2"/>
      <c r="AY1" s="2"/>
      <c r="AZ1" s="2"/>
      <c r="BA1" s="1"/>
      <c r="BB1" s="1"/>
      <c r="BC1" s="1"/>
      <c r="BD1" s="1"/>
    </row>
    <row r="2" ht="53" customHeight="1" spans="1:56">
      <c r="A2" s="4" t="s">
        <v>488</v>
      </c>
      <c r="B2" s="5" t="s">
        <v>489</v>
      </c>
      <c r="C2" s="6" t="s">
        <v>1</v>
      </c>
      <c r="D2" s="4" t="s">
        <v>490</v>
      </c>
      <c r="E2" s="7" t="s">
        <v>2</v>
      </c>
      <c r="F2" s="7" t="s">
        <v>491</v>
      </c>
      <c r="G2" s="8" t="s">
        <v>492</v>
      </c>
      <c r="H2" s="8" t="s">
        <v>493</v>
      </c>
      <c r="I2" s="8" t="s">
        <v>494</v>
      </c>
      <c r="J2" s="8" t="s">
        <v>495</v>
      </c>
      <c r="K2" s="8" t="s">
        <v>496</v>
      </c>
      <c r="L2" s="8" t="s">
        <v>497</v>
      </c>
      <c r="M2" s="7" t="s">
        <v>498</v>
      </c>
      <c r="N2" s="8" t="s">
        <v>499</v>
      </c>
      <c r="O2" s="8" t="s">
        <v>500</v>
      </c>
      <c r="P2" s="8" t="s">
        <v>501</v>
      </c>
      <c r="Q2" s="8" t="s">
        <v>502</v>
      </c>
      <c r="R2" s="8" t="s">
        <v>503</v>
      </c>
      <c r="S2" s="40" t="s">
        <v>504</v>
      </c>
      <c r="T2" s="8" t="s">
        <v>505</v>
      </c>
      <c r="U2" s="8" t="s">
        <v>506</v>
      </c>
      <c r="V2" s="8" t="s">
        <v>507</v>
      </c>
      <c r="W2" s="8" t="s">
        <v>508</v>
      </c>
      <c r="X2" s="8" t="s">
        <v>509</v>
      </c>
      <c r="Y2" s="8" t="s">
        <v>510</v>
      </c>
      <c r="Z2" s="4" t="s">
        <v>511</v>
      </c>
      <c r="AA2" s="4" t="s">
        <v>512</v>
      </c>
      <c r="AB2" s="4" t="s">
        <v>513</v>
      </c>
      <c r="AC2" s="4" t="s">
        <v>514</v>
      </c>
      <c r="AD2" s="4" t="s">
        <v>515</v>
      </c>
      <c r="AE2" s="4" t="s">
        <v>516</v>
      </c>
      <c r="AF2" s="4" t="s">
        <v>517</v>
      </c>
      <c r="AG2" s="4" t="s">
        <v>518</v>
      </c>
      <c r="AH2" s="4" t="s">
        <v>519</v>
      </c>
      <c r="AI2" s="4" t="s">
        <v>520</v>
      </c>
      <c r="AJ2" s="4" t="s">
        <v>521</v>
      </c>
      <c r="AK2" s="4" t="s">
        <v>522</v>
      </c>
      <c r="AL2" s="4" t="s">
        <v>523</v>
      </c>
      <c r="AM2" s="4" t="s">
        <v>524</v>
      </c>
      <c r="AN2" s="4" t="s">
        <v>525</v>
      </c>
      <c r="AO2" s="1" t="s">
        <v>526</v>
      </c>
      <c r="AP2" s="4" t="s">
        <v>527</v>
      </c>
      <c r="AQ2" s="4" t="s">
        <v>528</v>
      </c>
      <c r="AR2" s="4" t="s">
        <v>529</v>
      </c>
      <c r="AS2" s="4" t="s">
        <v>530</v>
      </c>
      <c r="AT2" s="4" t="s">
        <v>531</v>
      </c>
      <c r="AU2" s="4" t="s">
        <v>532</v>
      </c>
      <c r="AV2" s="4" t="s">
        <v>533</v>
      </c>
      <c r="AW2" s="6" t="s">
        <v>534</v>
      </c>
      <c r="AX2" s="6" t="s">
        <v>535</v>
      </c>
      <c r="AY2" s="6" t="s">
        <v>536</v>
      </c>
      <c r="AZ2" s="6" t="s">
        <v>537</v>
      </c>
      <c r="BA2" s="4" t="s">
        <v>538</v>
      </c>
      <c r="BB2" s="4" t="s">
        <v>539</v>
      </c>
      <c r="BC2" s="4" t="s">
        <v>540</v>
      </c>
      <c r="BD2" s="4" t="s">
        <v>541</v>
      </c>
    </row>
    <row r="3" ht="53" hidden="1" customHeight="1" spans="1:56">
      <c r="A3" s="4" t="s">
        <v>542</v>
      </c>
      <c r="B3" s="9">
        <v>1</v>
      </c>
      <c r="C3" s="9">
        <v>1</v>
      </c>
      <c r="D3" s="4" t="s">
        <v>543</v>
      </c>
      <c r="E3" s="8" t="s">
        <v>20</v>
      </c>
      <c r="F3" s="8" t="s">
        <v>544</v>
      </c>
      <c r="G3" s="4" t="s">
        <v>545</v>
      </c>
      <c r="H3" s="4">
        <v>90</v>
      </c>
      <c r="I3" s="8" t="s">
        <v>546</v>
      </c>
      <c r="J3" s="8" t="s">
        <v>547</v>
      </c>
      <c r="K3" s="8" t="s">
        <v>548</v>
      </c>
      <c r="L3" s="8" t="s">
        <v>548</v>
      </c>
      <c r="M3" s="7" t="s">
        <v>549</v>
      </c>
      <c r="N3" s="8">
        <v>13072268880</v>
      </c>
      <c r="O3" s="8" t="s">
        <v>550</v>
      </c>
      <c r="P3" s="8" t="s">
        <v>550</v>
      </c>
      <c r="Q3" s="8"/>
      <c r="R3" s="8" t="s">
        <v>551</v>
      </c>
      <c r="S3" s="40" t="s">
        <v>552</v>
      </c>
      <c r="T3" s="8" t="s">
        <v>553</v>
      </c>
      <c r="U3" s="4" t="s">
        <v>554</v>
      </c>
      <c r="V3" s="4"/>
      <c r="W3" s="4"/>
      <c r="X3" s="4" t="s">
        <v>555</v>
      </c>
      <c r="Y3" s="8" t="s">
        <v>556</v>
      </c>
      <c r="Z3" s="4" t="s">
        <v>557</v>
      </c>
      <c r="AA3" s="4" t="s">
        <v>558</v>
      </c>
      <c r="AB3" s="4" t="s">
        <v>559</v>
      </c>
      <c r="AC3" s="4"/>
      <c r="AD3" s="4">
        <v>2</v>
      </c>
      <c r="AE3" s="4" t="s">
        <v>560</v>
      </c>
      <c r="AF3" s="4"/>
      <c r="AG3" s="4"/>
      <c r="AH3" s="4"/>
      <c r="AI3" s="4"/>
      <c r="AJ3" s="4"/>
      <c r="AK3" s="4">
        <v>2</v>
      </c>
      <c r="AL3" s="4"/>
      <c r="AM3" s="4"/>
      <c r="AN3" s="4"/>
      <c r="AO3" s="4"/>
      <c r="AP3" s="4" t="s">
        <v>561</v>
      </c>
      <c r="AQ3" s="4">
        <v>432.5</v>
      </c>
      <c r="AR3" s="4"/>
      <c r="AS3" s="4"/>
      <c r="AT3" s="4">
        <v>1</v>
      </c>
      <c r="AU3" s="4">
        <v>73710</v>
      </c>
      <c r="AV3" s="4"/>
      <c r="AW3" s="6"/>
      <c r="AX3" s="6"/>
      <c r="AY3" s="6"/>
      <c r="AZ3" s="6"/>
      <c r="BA3" s="4"/>
      <c r="BB3" s="4"/>
      <c r="BC3" s="4"/>
      <c r="BD3" s="4"/>
    </row>
    <row r="4" ht="53" hidden="1" customHeight="1" spans="1:56">
      <c r="A4" s="4" t="s">
        <v>562</v>
      </c>
      <c r="B4" s="9">
        <v>2</v>
      </c>
      <c r="C4" s="9">
        <v>2</v>
      </c>
      <c r="D4" s="4" t="s">
        <v>563</v>
      </c>
      <c r="E4" s="8" t="s">
        <v>12</v>
      </c>
      <c r="F4" s="8" t="s">
        <v>564</v>
      </c>
      <c r="G4" s="4" t="s">
        <v>545</v>
      </c>
      <c r="H4" s="4">
        <v>90</v>
      </c>
      <c r="I4" s="8" t="s">
        <v>565</v>
      </c>
      <c r="J4" s="8" t="s">
        <v>547</v>
      </c>
      <c r="K4" s="8" t="s">
        <v>566</v>
      </c>
      <c r="L4" s="8" t="s">
        <v>566</v>
      </c>
      <c r="M4" s="7" t="s">
        <v>567</v>
      </c>
      <c r="N4" s="8">
        <v>13602038303</v>
      </c>
      <c r="O4" s="8" t="s">
        <v>568</v>
      </c>
      <c r="P4" s="8" t="s">
        <v>568</v>
      </c>
      <c r="Q4" s="8"/>
      <c r="R4" s="8" t="s">
        <v>569</v>
      </c>
      <c r="S4" s="40" t="s">
        <v>570</v>
      </c>
      <c r="T4" s="8" t="s">
        <v>571</v>
      </c>
      <c r="U4" s="4" t="s">
        <v>572</v>
      </c>
      <c r="V4" s="4"/>
      <c r="W4" s="4"/>
      <c r="X4" s="4" t="s">
        <v>573</v>
      </c>
      <c r="Y4" s="8" t="s">
        <v>574</v>
      </c>
      <c r="Z4" s="4" t="s">
        <v>575</v>
      </c>
      <c r="AA4" s="4" t="s">
        <v>558</v>
      </c>
      <c r="AB4" s="4" t="s">
        <v>576</v>
      </c>
      <c r="AC4" s="4"/>
      <c r="AD4" s="4">
        <v>4</v>
      </c>
      <c r="AE4" s="4" t="s">
        <v>577</v>
      </c>
      <c r="AF4" s="4"/>
      <c r="AG4" s="4"/>
      <c r="AH4" s="4"/>
      <c r="AI4" s="4"/>
      <c r="AJ4" s="4"/>
      <c r="AK4" s="4"/>
      <c r="AL4" s="4"/>
      <c r="AM4" s="4">
        <v>4</v>
      </c>
      <c r="AN4" s="4">
        <v>4</v>
      </c>
      <c r="AO4" s="4">
        <v>4</v>
      </c>
      <c r="AP4" s="4" t="s">
        <v>578</v>
      </c>
      <c r="AQ4" s="4">
        <v>1112</v>
      </c>
      <c r="AR4" s="4"/>
      <c r="AS4" s="4"/>
      <c r="AT4" s="4">
        <v>3</v>
      </c>
      <c r="AU4" s="4">
        <v>84083.87</v>
      </c>
      <c r="AV4" s="4"/>
      <c r="AW4" s="6"/>
      <c r="AX4" s="6"/>
      <c r="AY4" s="6"/>
      <c r="AZ4" s="6"/>
      <c r="BA4" s="4"/>
      <c r="BB4" s="4"/>
      <c r="BC4" s="4"/>
      <c r="BD4" s="4"/>
    </row>
    <row r="5" ht="53" hidden="1" customHeight="1" spans="1:56">
      <c r="A5" s="10" t="s">
        <v>579</v>
      </c>
      <c r="B5" s="9">
        <v>3</v>
      </c>
      <c r="C5" s="9">
        <v>3</v>
      </c>
      <c r="D5" s="4" t="s">
        <v>580</v>
      </c>
      <c r="E5" s="8" t="s">
        <v>13</v>
      </c>
      <c r="F5" s="8" t="s">
        <v>581</v>
      </c>
      <c r="G5" s="4" t="s">
        <v>545</v>
      </c>
      <c r="H5" s="4">
        <v>90</v>
      </c>
      <c r="I5" s="8" t="s">
        <v>582</v>
      </c>
      <c r="J5" s="8" t="s">
        <v>583</v>
      </c>
      <c r="K5" s="8" t="s">
        <v>584</v>
      </c>
      <c r="L5" s="8" t="s">
        <v>584</v>
      </c>
      <c r="M5" s="7" t="s">
        <v>585</v>
      </c>
      <c r="N5" s="8">
        <v>13920818755</v>
      </c>
      <c r="O5" s="8" t="s">
        <v>586</v>
      </c>
      <c r="P5" s="8" t="s">
        <v>586</v>
      </c>
      <c r="Q5" s="8"/>
      <c r="R5" s="8" t="s">
        <v>587</v>
      </c>
      <c r="S5" s="40" t="s">
        <v>588</v>
      </c>
      <c r="T5" s="8" t="s">
        <v>553</v>
      </c>
      <c r="U5" s="4" t="s">
        <v>589</v>
      </c>
      <c r="V5" s="4" t="s">
        <v>590</v>
      </c>
      <c r="W5" s="4">
        <v>6</v>
      </c>
      <c r="X5" s="4" t="s">
        <v>591</v>
      </c>
      <c r="Y5" s="8" t="s">
        <v>592</v>
      </c>
      <c r="Z5" s="4" t="s">
        <v>575</v>
      </c>
      <c r="AA5" s="4" t="s">
        <v>558</v>
      </c>
      <c r="AB5" s="4" t="s">
        <v>593</v>
      </c>
      <c r="AC5" s="4" t="s">
        <v>594</v>
      </c>
      <c r="AD5" s="4">
        <v>6</v>
      </c>
      <c r="AE5" s="4" t="s">
        <v>595</v>
      </c>
      <c r="AF5" s="4">
        <v>6</v>
      </c>
      <c r="AG5" s="4"/>
      <c r="AH5" s="4"/>
      <c r="AI5" s="4">
        <v>6</v>
      </c>
      <c r="AJ5" s="4"/>
      <c r="AK5" s="4"/>
      <c r="AL5" s="4"/>
      <c r="AM5" s="4"/>
      <c r="AN5" s="4">
        <v>4</v>
      </c>
      <c r="AO5" s="4"/>
      <c r="AP5" s="4" t="s">
        <v>596</v>
      </c>
      <c r="AQ5" s="4">
        <v>2300</v>
      </c>
      <c r="AR5" s="4"/>
      <c r="AS5" s="4"/>
      <c r="AT5" s="4">
        <v>1</v>
      </c>
      <c r="AU5" s="25">
        <v>1977000</v>
      </c>
      <c r="AV5" s="4"/>
      <c r="AW5" s="6"/>
      <c r="AX5" s="6"/>
      <c r="AY5" s="6"/>
      <c r="AZ5" s="4" t="s">
        <v>597</v>
      </c>
      <c r="BA5" s="4"/>
      <c r="BB5" s="4"/>
      <c r="BC5" s="4"/>
      <c r="BD5" s="4"/>
    </row>
    <row r="6" ht="53" hidden="1" customHeight="1" spans="1:56">
      <c r="A6" s="4"/>
      <c r="B6" s="9">
        <v>4</v>
      </c>
      <c r="C6" s="9">
        <v>4</v>
      </c>
      <c r="D6" s="4" t="s">
        <v>598</v>
      </c>
      <c r="E6" s="8" t="s">
        <v>87</v>
      </c>
      <c r="F6" s="8" t="s">
        <v>599</v>
      </c>
      <c r="G6" s="4" t="s">
        <v>545</v>
      </c>
      <c r="H6" s="4">
        <v>90</v>
      </c>
      <c r="I6" s="8" t="s">
        <v>600</v>
      </c>
      <c r="J6" s="8" t="s">
        <v>601</v>
      </c>
      <c r="K6" s="8" t="s">
        <v>602</v>
      </c>
      <c r="L6" s="8" t="s">
        <v>602</v>
      </c>
      <c r="M6" s="7" t="s">
        <v>603</v>
      </c>
      <c r="N6" s="8">
        <v>13602065118</v>
      </c>
      <c r="O6" s="8" t="s">
        <v>604</v>
      </c>
      <c r="P6" s="8" t="s">
        <v>605</v>
      </c>
      <c r="Q6" s="8"/>
      <c r="R6" s="8" t="s">
        <v>606</v>
      </c>
      <c r="S6" s="40" t="s">
        <v>607</v>
      </c>
      <c r="T6" s="8" t="s">
        <v>553</v>
      </c>
      <c r="U6" s="4" t="s">
        <v>608</v>
      </c>
      <c r="V6" s="4"/>
      <c r="W6" s="4"/>
      <c r="X6" s="4" t="s">
        <v>609</v>
      </c>
      <c r="Y6" s="8" t="s">
        <v>610</v>
      </c>
      <c r="Z6" s="4" t="s">
        <v>575</v>
      </c>
      <c r="AA6" s="4" t="s">
        <v>558</v>
      </c>
      <c r="AB6" s="4" t="s">
        <v>559</v>
      </c>
      <c r="AC6" s="4"/>
      <c r="AD6" s="4">
        <v>4</v>
      </c>
      <c r="AE6" s="4" t="s">
        <v>611</v>
      </c>
      <c r="AF6" s="4"/>
      <c r="AG6" s="4"/>
      <c r="AH6" s="4">
        <v>4</v>
      </c>
      <c r="AI6" s="4"/>
      <c r="AJ6" s="4"/>
      <c r="AK6" s="4"/>
      <c r="AL6" s="4"/>
      <c r="AM6" s="4"/>
      <c r="AN6" s="4"/>
      <c r="AO6" s="4"/>
      <c r="AP6" s="4" t="s">
        <v>612</v>
      </c>
      <c r="AQ6" s="4">
        <v>1075</v>
      </c>
      <c r="AR6" s="4">
        <v>2</v>
      </c>
      <c r="AS6" s="4">
        <v>24000</v>
      </c>
      <c r="AT6" s="4">
        <v>1</v>
      </c>
      <c r="AU6" s="4">
        <v>231000</v>
      </c>
      <c r="AV6" s="4"/>
      <c r="AW6" s="6"/>
      <c r="AX6" s="6"/>
      <c r="AY6" s="6"/>
      <c r="AZ6" s="6"/>
      <c r="BA6" s="4"/>
      <c r="BB6" s="4"/>
      <c r="BC6" s="4"/>
      <c r="BD6" s="4"/>
    </row>
    <row r="7" ht="53" customHeight="1" spans="1:56">
      <c r="A7" s="4" t="s">
        <v>613</v>
      </c>
      <c r="B7" s="9">
        <v>5</v>
      </c>
      <c r="C7" s="9">
        <v>5</v>
      </c>
      <c r="D7" s="4" t="s">
        <v>614</v>
      </c>
      <c r="E7" s="8" t="s">
        <v>21</v>
      </c>
      <c r="F7" s="8" t="s">
        <v>615</v>
      </c>
      <c r="G7" s="4" t="s">
        <v>545</v>
      </c>
      <c r="H7" s="4">
        <v>90</v>
      </c>
      <c r="I7" s="8" t="s">
        <v>616</v>
      </c>
      <c r="J7" s="8" t="s">
        <v>583</v>
      </c>
      <c r="K7" s="8" t="s">
        <v>617</v>
      </c>
      <c r="L7" s="8" t="s">
        <v>617</v>
      </c>
      <c r="M7" s="7" t="s">
        <v>618</v>
      </c>
      <c r="N7" s="8" t="s">
        <v>619</v>
      </c>
      <c r="O7" s="8" t="s">
        <v>620</v>
      </c>
      <c r="P7" s="8" t="s">
        <v>620</v>
      </c>
      <c r="Q7" s="8"/>
      <c r="R7" s="8" t="s">
        <v>621</v>
      </c>
      <c r="S7" s="40" t="s">
        <v>622</v>
      </c>
      <c r="T7" s="4" t="s">
        <v>623</v>
      </c>
      <c r="U7" s="8" t="s">
        <v>624</v>
      </c>
      <c r="V7" s="8"/>
      <c r="W7" s="8"/>
      <c r="X7" s="8" t="s">
        <v>625</v>
      </c>
      <c r="Y7" s="8" t="s">
        <v>626</v>
      </c>
      <c r="Z7" s="4" t="s">
        <v>575</v>
      </c>
      <c r="AA7" s="4" t="s">
        <v>627</v>
      </c>
      <c r="AB7" s="4" t="s">
        <v>559</v>
      </c>
      <c r="AC7" s="4"/>
      <c r="AD7" s="4"/>
      <c r="AE7" s="4"/>
      <c r="AF7" s="4"/>
      <c r="AG7" s="4"/>
      <c r="AH7" s="4"/>
      <c r="AI7" s="4"/>
      <c r="AJ7" s="4"/>
      <c r="AK7" s="4"/>
      <c r="AL7" s="4"/>
      <c r="AM7" s="4"/>
      <c r="AN7" s="4"/>
      <c r="AO7" s="4"/>
      <c r="AP7" s="4"/>
      <c r="AQ7" s="4"/>
      <c r="AR7" s="4">
        <v>3</v>
      </c>
      <c r="AS7" s="4">
        <v>18288.98</v>
      </c>
      <c r="AT7" s="4"/>
      <c r="AU7" s="4"/>
      <c r="AV7" s="4"/>
      <c r="AW7" s="6"/>
      <c r="AX7" s="6"/>
      <c r="AY7" s="6"/>
      <c r="AZ7" s="6"/>
      <c r="BA7" s="4"/>
      <c r="BB7" s="4"/>
      <c r="BC7" s="4"/>
      <c r="BD7" s="4"/>
    </row>
    <row r="8" ht="53" hidden="1" customHeight="1" spans="1:56">
      <c r="A8" s="8" t="s">
        <v>628</v>
      </c>
      <c r="B8" s="11">
        <v>6</v>
      </c>
      <c r="C8" s="11">
        <v>6</v>
      </c>
      <c r="D8" s="8" t="s">
        <v>629</v>
      </c>
      <c r="E8" s="7" t="s">
        <v>22</v>
      </c>
      <c r="F8" s="7" t="s">
        <v>630</v>
      </c>
      <c r="G8" s="8" t="s">
        <v>545</v>
      </c>
      <c r="H8" s="8">
        <v>90</v>
      </c>
      <c r="I8" s="8" t="s">
        <v>631</v>
      </c>
      <c r="J8" s="8" t="s">
        <v>583</v>
      </c>
      <c r="K8" s="8" t="s">
        <v>632</v>
      </c>
      <c r="L8" s="8" t="s">
        <v>632</v>
      </c>
      <c r="M8" s="7" t="s">
        <v>633</v>
      </c>
      <c r="N8" s="8">
        <v>18622288930</v>
      </c>
      <c r="O8" s="8" t="s">
        <v>634</v>
      </c>
      <c r="P8" s="8" t="s">
        <v>634</v>
      </c>
      <c r="Q8" s="8"/>
      <c r="R8" s="8" t="s">
        <v>635</v>
      </c>
      <c r="S8" s="40" t="s">
        <v>636</v>
      </c>
      <c r="T8" s="8" t="s">
        <v>623</v>
      </c>
      <c r="U8" s="8" t="s">
        <v>637</v>
      </c>
      <c r="V8" s="8"/>
      <c r="W8" s="8"/>
      <c r="X8" s="8" t="s">
        <v>638</v>
      </c>
      <c r="Y8" s="8" t="s">
        <v>639</v>
      </c>
      <c r="Z8" s="8" t="s">
        <v>575</v>
      </c>
      <c r="AA8" s="8" t="s">
        <v>627</v>
      </c>
      <c r="AB8" s="8" t="s">
        <v>559</v>
      </c>
      <c r="AC8" s="8" t="s">
        <v>594</v>
      </c>
      <c r="AD8" s="8"/>
      <c r="AE8" s="8"/>
      <c r="AF8" s="8"/>
      <c r="AG8" s="8"/>
      <c r="AH8" s="8"/>
      <c r="AI8" s="8"/>
      <c r="AJ8" s="8"/>
      <c r="AK8" s="8"/>
      <c r="AL8" s="8"/>
      <c r="AM8" s="8"/>
      <c r="AN8" s="8"/>
      <c r="AO8" s="8"/>
      <c r="AP8" s="8"/>
      <c r="AQ8" s="8"/>
      <c r="AR8" s="8">
        <v>1</v>
      </c>
      <c r="AS8" s="8">
        <v>5708.76</v>
      </c>
      <c r="AT8" s="8">
        <v>2</v>
      </c>
      <c r="AU8" s="8">
        <v>136144</v>
      </c>
      <c r="AV8" s="8"/>
      <c r="AW8" s="48"/>
      <c r="AX8" s="48"/>
      <c r="AY8" s="48"/>
      <c r="AZ8" s="48"/>
      <c r="BA8" s="8"/>
      <c r="BB8" s="8"/>
      <c r="BC8" s="8"/>
      <c r="BD8" s="8"/>
    </row>
    <row r="9" ht="53" hidden="1" customHeight="1" spans="1:56">
      <c r="A9" s="12" t="s">
        <v>640</v>
      </c>
      <c r="B9" s="13">
        <v>7</v>
      </c>
      <c r="C9" s="9">
        <v>7</v>
      </c>
      <c r="D9" s="12" t="s">
        <v>641</v>
      </c>
      <c r="E9" s="14" t="s">
        <v>23</v>
      </c>
      <c r="F9" s="14" t="s">
        <v>54</v>
      </c>
      <c r="G9" s="12" t="s">
        <v>545</v>
      </c>
      <c r="H9" s="12">
        <v>90</v>
      </c>
      <c r="I9" s="12" t="s">
        <v>642</v>
      </c>
      <c r="J9" s="19" t="s">
        <v>583</v>
      </c>
      <c r="K9" s="12" t="s">
        <v>643</v>
      </c>
      <c r="L9" s="12" t="s">
        <v>644</v>
      </c>
      <c r="M9" s="14" t="s">
        <v>645</v>
      </c>
      <c r="N9" s="12">
        <v>13132126085</v>
      </c>
      <c r="O9" s="12" t="s">
        <v>646</v>
      </c>
      <c r="P9" s="12" t="s">
        <v>646</v>
      </c>
      <c r="Q9" s="12"/>
      <c r="R9" s="12" t="s">
        <v>647</v>
      </c>
      <c r="S9" s="41" t="s">
        <v>648</v>
      </c>
      <c r="T9" s="12" t="s">
        <v>623</v>
      </c>
      <c r="U9" s="12" t="s">
        <v>649</v>
      </c>
      <c r="V9" s="12"/>
      <c r="W9" s="12"/>
      <c r="X9" s="12" t="s">
        <v>650</v>
      </c>
      <c r="Y9" s="12" t="s">
        <v>651</v>
      </c>
      <c r="Z9" s="12" t="s">
        <v>575</v>
      </c>
      <c r="AA9" s="12" t="s">
        <v>627</v>
      </c>
      <c r="AB9" s="12" t="s">
        <v>559</v>
      </c>
      <c r="AC9" s="12" t="s">
        <v>594</v>
      </c>
      <c r="AD9" s="12"/>
      <c r="AE9" s="12"/>
      <c r="AF9" s="12"/>
      <c r="AG9" s="12"/>
      <c r="AH9" s="12"/>
      <c r="AI9" s="12"/>
      <c r="AJ9" s="12"/>
      <c r="AK9" s="12"/>
      <c r="AL9" s="12"/>
      <c r="AM9" s="12"/>
      <c r="AN9" s="12"/>
      <c r="AO9" s="12"/>
      <c r="AP9" s="12"/>
      <c r="AQ9" s="12"/>
      <c r="AR9" s="12">
        <v>4</v>
      </c>
      <c r="AS9" s="12">
        <v>26732.46</v>
      </c>
      <c r="AT9" s="12">
        <v>4</v>
      </c>
      <c r="AU9" s="12">
        <v>386838.75</v>
      </c>
      <c r="AV9" s="12"/>
      <c r="AW9" s="49"/>
      <c r="AX9" s="49"/>
      <c r="AY9" s="49"/>
      <c r="AZ9" s="49"/>
      <c r="BA9" s="12"/>
      <c r="BB9" s="12"/>
      <c r="BC9" s="12"/>
      <c r="BD9" s="12"/>
    </row>
    <row r="10" ht="53" customHeight="1" spans="1:56">
      <c r="A10" s="4"/>
      <c r="B10" s="9">
        <v>8</v>
      </c>
      <c r="C10" s="9">
        <v>8</v>
      </c>
      <c r="D10" s="4" t="s">
        <v>652</v>
      </c>
      <c r="E10" s="15" t="s">
        <v>24</v>
      </c>
      <c r="F10" s="15" t="s">
        <v>653</v>
      </c>
      <c r="G10" s="4" t="s">
        <v>545</v>
      </c>
      <c r="H10" s="4">
        <v>90</v>
      </c>
      <c r="I10" s="4" t="s">
        <v>654</v>
      </c>
      <c r="J10" s="8" t="s">
        <v>583</v>
      </c>
      <c r="K10" s="4" t="s">
        <v>655</v>
      </c>
      <c r="L10" s="4" t="s">
        <v>655</v>
      </c>
      <c r="M10" s="15" t="s">
        <v>656</v>
      </c>
      <c r="N10" s="4">
        <v>18522061305</v>
      </c>
      <c r="O10" s="4" t="s">
        <v>657</v>
      </c>
      <c r="P10" s="4" t="s">
        <v>657</v>
      </c>
      <c r="Q10" s="4"/>
      <c r="R10" s="4" t="s">
        <v>658</v>
      </c>
      <c r="S10" s="10" t="s">
        <v>659</v>
      </c>
      <c r="T10" s="4" t="s">
        <v>623</v>
      </c>
      <c r="U10" s="4" t="s">
        <v>660</v>
      </c>
      <c r="V10" s="4"/>
      <c r="W10" s="4"/>
      <c r="X10" s="4" t="s">
        <v>661</v>
      </c>
      <c r="Y10" s="4" t="s">
        <v>662</v>
      </c>
      <c r="Z10" s="4" t="s">
        <v>575</v>
      </c>
      <c r="AA10" s="4" t="s">
        <v>627</v>
      </c>
      <c r="AB10" s="4" t="s">
        <v>559</v>
      </c>
      <c r="AC10" s="4"/>
      <c r="AD10" s="4"/>
      <c r="AE10" s="4"/>
      <c r="AF10" s="4"/>
      <c r="AG10" s="4"/>
      <c r="AH10" s="4"/>
      <c r="AI10" s="4"/>
      <c r="AJ10" s="4"/>
      <c r="AK10" s="4"/>
      <c r="AL10" s="4"/>
      <c r="AM10" s="4"/>
      <c r="AN10" s="4"/>
      <c r="AO10" s="4"/>
      <c r="AP10" s="4"/>
      <c r="AQ10" s="4"/>
      <c r="AR10" s="4">
        <v>1</v>
      </c>
      <c r="AS10" s="4">
        <v>12188.2</v>
      </c>
      <c r="AT10" s="4">
        <v>1</v>
      </c>
      <c r="AU10" s="4">
        <v>18456.9</v>
      </c>
      <c r="AV10" s="4"/>
      <c r="AW10" s="6"/>
      <c r="AX10" s="6"/>
      <c r="AY10" s="6"/>
      <c r="AZ10" s="6"/>
      <c r="BA10" s="4"/>
      <c r="BB10" s="4"/>
      <c r="BC10" s="4"/>
      <c r="BD10" s="4"/>
    </row>
    <row r="11" ht="53" customHeight="1" spans="1:56">
      <c r="A11" s="4"/>
      <c r="B11" s="9">
        <v>9</v>
      </c>
      <c r="C11" s="9">
        <v>9</v>
      </c>
      <c r="D11" s="4" t="s">
        <v>663</v>
      </c>
      <c r="E11" s="15" t="s">
        <v>25</v>
      </c>
      <c r="F11" s="15" t="s">
        <v>664</v>
      </c>
      <c r="G11" s="4" t="s">
        <v>545</v>
      </c>
      <c r="H11" s="4">
        <v>90</v>
      </c>
      <c r="I11" s="4" t="s">
        <v>665</v>
      </c>
      <c r="J11" s="8" t="s">
        <v>583</v>
      </c>
      <c r="K11" s="4" t="s">
        <v>666</v>
      </c>
      <c r="L11" s="4" t="s">
        <v>666</v>
      </c>
      <c r="M11" s="15" t="s">
        <v>667</v>
      </c>
      <c r="N11" s="4">
        <v>13389931303</v>
      </c>
      <c r="O11" s="4" t="s">
        <v>668</v>
      </c>
      <c r="P11" s="4" t="s">
        <v>668</v>
      </c>
      <c r="Q11" s="4"/>
      <c r="R11" s="4" t="s">
        <v>669</v>
      </c>
      <c r="S11" s="10" t="s">
        <v>670</v>
      </c>
      <c r="T11" s="4" t="s">
        <v>623</v>
      </c>
      <c r="U11" s="4" t="s">
        <v>671</v>
      </c>
      <c r="V11" s="4"/>
      <c r="W11" s="4"/>
      <c r="X11" s="4" t="s">
        <v>672</v>
      </c>
      <c r="Y11" s="4" t="s">
        <v>673</v>
      </c>
      <c r="Z11" s="4" t="s">
        <v>575</v>
      </c>
      <c r="AA11" s="4" t="s">
        <v>627</v>
      </c>
      <c r="AB11" s="4" t="s">
        <v>559</v>
      </c>
      <c r="AC11" s="4"/>
      <c r="AD11" s="4"/>
      <c r="AE11" s="4"/>
      <c r="AF11" s="4"/>
      <c r="AG11" s="4"/>
      <c r="AH11" s="4"/>
      <c r="AI11" s="4"/>
      <c r="AJ11" s="4"/>
      <c r="AK11" s="4"/>
      <c r="AL11" s="4"/>
      <c r="AM11" s="4"/>
      <c r="AN11" s="4"/>
      <c r="AO11" s="4"/>
      <c r="AP11" s="4"/>
      <c r="AQ11" s="4"/>
      <c r="AR11" s="4">
        <v>1</v>
      </c>
      <c r="AS11" s="4">
        <v>5730.19</v>
      </c>
      <c r="AT11" s="4">
        <v>1</v>
      </c>
      <c r="AU11" s="4">
        <v>15648.8</v>
      </c>
      <c r="AV11" s="4"/>
      <c r="AW11" s="6"/>
      <c r="AX11" s="6"/>
      <c r="AY11" s="6"/>
      <c r="AZ11" s="6"/>
      <c r="BA11" s="4"/>
      <c r="BB11" s="4"/>
      <c r="BC11" s="4"/>
      <c r="BD11" s="4"/>
    </row>
    <row r="12" ht="77" hidden="1" customHeight="1" spans="1:56">
      <c r="A12" s="16" t="s">
        <v>674</v>
      </c>
      <c r="B12" s="17">
        <v>10</v>
      </c>
      <c r="C12" s="9">
        <v>10</v>
      </c>
      <c r="D12" s="16" t="s">
        <v>675</v>
      </c>
      <c r="E12" s="18" t="s">
        <v>26</v>
      </c>
      <c r="F12" s="18" t="s">
        <v>676</v>
      </c>
      <c r="G12" s="4" t="s">
        <v>545</v>
      </c>
      <c r="H12" s="16">
        <v>90</v>
      </c>
      <c r="I12" s="16" t="s">
        <v>677</v>
      </c>
      <c r="J12" s="33" t="s">
        <v>583</v>
      </c>
      <c r="K12" s="16" t="s">
        <v>678</v>
      </c>
      <c r="L12" s="16" t="s">
        <v>678</v>
      </c>
      <c r="M12" s="18" t="s">
        <v>679</v>
      </c>
      <c r="N12" s="16" t="s">
        <v>680</v>
      </c>
      <c r="O12" s="16" t="s">
        <v>681</v>
      </c>
      <c r="P12" s="16" t="s">
        <v>682</v>
      </c>
      <c r="Q12" s="16"/>
      <c r="R12" s="16" t="s">
        <v>683</v>
      </c>
      <c r="S12" s="42" t="s">
        <v>684</v>
      </c>
      <c r="T12" s="16" t="s">
        <v>623</v>
      </c>
      <c r="U12" s="16" t="s">
        <v>685</v>
      </c>
      <c r="V12" s="16"/>
      <c r="W12" s="16"/>
      <c r="X12" s="16" t="s">
        <v>686</v>
      </c>
      <c r="Y12" s="16" t="s">
        <v>687</v>
      </c>
      <c r="Z12" s="16" t="s">
        <v>688</v>
      </c>
      <c r="AA12" s="16" t="s">
        <v>627</v>
      </c>
      <c r="AB12" s="16" t="s">
        <v>559</v>
      </c>
      <c r="AC12" s="16" t="s">
        <v>594</v>
      </c>
      <c r="AD12" s="16"/>
      <c r="AE12" s="16"/>
      <c r="AF12" s="16"/>
      <c r="AG12" s="16"/>
      <c r="AH12" s="16"/>
      <c r="AI12" s="16"/>
      <c r="AJ12" s="16"/>
      <c r="AK12" s="16"/>
      <c r="AL12" s="16"/>
      <c r="AM12" s="16"/>
      <c r="AN12" s="16"/>
      <c r="AO12" s="16"/>
      <c r="AP12" s="16"/>
      <c r="AQ12" s="16"/>
      <c r="AR12" s="16">
        <v>1</v>
      </c>
      <c r="AS12" s="16">
        <v>5599.3</v>
      </c>
      <c r="AT12" s="16">
        <v>2</v>
      </c>
      <c r="AU12" s="16">
        <v>229846.8</v>
      </c>
      <c r="AV12" s="16"/>
      <c r="AW12" s="50"/>
      <c r="AX12" s="50"/>
      <c r="AY12" s="50"/>
      <c r="AZ12" s="50"/>
      <c r="BA12" s="16"/>
      <c r="BB12" s="16"/>
      <c r="BC12" s="16"/>
      <c r="BD12" s="16"/>
    </row>
    <row r="13" ht="53" hidden="1" customHeight="1" spans="1:56">
      <c r="A13" s="8"/>
      <c r="B13" s="11">
        <v>11</v>
      </c>
      <c r="C13" s="11">
        <v>11</v>
      </c>
      <c r="D13" s="8" t="s">
        <v>689</v>
      </c>
      <c r="E13" s="7" t="s">
        <v>27</v>
      </c>
      <c r="F13" s="7" t="s">
        <v>690</v>
      </c>
      <c r="G13" s="8" t="s">
        <v>545</v>
      </c>
      <c r="H13" s="8">
        <v>90</v>
      </c>
      <c r="I13" s="8" t="s">
        <v>691</v>
      </c>
      <c r="J13" s="8" t="s">
        <v>583</v>
      </c>
      <c r="K13" s="8" t="s">
        <v>692</v>
      </c>
      <c r="L13" s="8" t="s">
        <v>692</v>
      </c>
      <c r="M13" s="7" t="s">
        <v>693</v>
      </c>
      <c r="N13" s="8">
        <v>13920363775</v>
      </c>
      <c r="O13" s="8" t="s">
        <v>694</v>
      </c>
      <c r="P13" s="8" t="s">
        <v>694</v>
      </c>
      <c r="Q13" s="8"/>
      <c r="R13" s="43" t="s">
        <v>695</v>
      </c>
      <c r="S13" s="40" t="s">
        <v>696</v>
      </c>
      <c r="T13" s="8" t="s">
        <v>623</v>
      </c>
      <c r="U13" s="8" t="s">
        <v>697</v>
      </c>
      <c r="V13" s="8"/>
      <c r="W13" s="8"/>
      <c r="X13" s="8" t="s">
        <v>698</v>
      </c>
      <c r="Y13" s="8" t="s">
        <v>699</v>
      </c>
      <c r="Z13" s="8" t="s">
        <v>575</v>
      </c>
      <c r="AA13" s="8" t="s">
        <v>627</v>
      </c>
      <c r="AB13" s="8" t="s">
        <v>559</v>
      </c>
      <c r="AC13" s="8" t="s">
        <v>594</v>
      </c>
      <c r="AD13" s="8"/>
      <c r="AE13" s="8"/>
      <c r="AF13" s="8"/>
      <c r="AG13" s="8"/>
      <c r="AH13" s="8"/>
      <c r="AI13" s="8"/>
      <c r="AJ13" s="8"/>
      <c r="AK13" s="8"/>
      <c r="AL13" s="8"/>
      <c r="AM13" s="8"/>
      <c r="AN13" s="8"/>
      <c r="AO13" s="8"/>
      <c r="AP13" s="8"/>
      <c r="AQ13" s="8"/>
      <c r="AR13" s="8"/>
      <c r="AS13" s="8"/>
      <c r="AT13" s="8">
        <v>1</v>
      </c>
      <c r="AU13" s="8">
        <v>117724</v>
      </c>
      <c r="AV13" s="8"/>
      <c r="AW13" s="48"/>
      <c r="AX13" s="48"/>
      <c r="AY13" s="48"/>
      <c r="AZ13" s="48"/>
      <c r="BA13" s="8"/>
      <c r="BB13" s="8"/>
      <c r="BC13" s="8"/>
      <c r="BD13" s="8"/>
    </row>
    <row r="14" ht="53" hidden="1" customHeight="1" spans="1:56">
      <c r="A14" s="12"/>
      <c r="B14" s="13">
        <v>12</v>
      </c>
      <c r="C14" s="13">
        <v>12</v>
      </c>
      <c r="D14" s="12" t="s">
        <v>700</v>
      </c>
      <c r="E14" s="19" t="s">
        <v>28</v>
      </c>
      <c r="F14" s="19" t="s">
        <v>701</v>
      </c>
      <c r="G14" s="12" t="s">
        <v>545</v>
      </c>
      <c r="H14" s="12">
        <v>90</v>
      </c>
      <c r="I14" s="19" t="s">
        <v>702</v>
      </c>
      <c r="J14" s="19" t="s">
        <v>583</v>
      </c>
      <c r="K14" s="19" t="s">
        <v>703</v>
      </c>
      <c r="L14" s="19" t="s">
        <v>704</v>
      </c>
      <c r="M14" s="34" t="s">
        <v>705</v>
      </c>
      <c r="N14" s="19">
        <v>18602668777</v>
      </c>
      <c r="O14" s="19" t="s">
        <v>706</v>
      </c>
      <c r="P14" s="19" t="s">
        <v>706</v>
      </c>
      <c r="Q14" s="19"/>
      <c r="R14" s="19" t="s">
        <v>707</v>
      </c>
      <c r="S14" s="44" t="s">
        <v>708</v>
      </c>
      <c r="T14" s="12" t="s">
        <v>623</v>
      </c>
      <c r="U14" s="12" t="s">
        <v>709</v>
      </c>
      <c r="V14" s="12"/>
      <c r="W14" s="12"/>
      <c r="X14" s="12" t="s">
        <v>710</v>
      </c>
      <c r="Y14" s="19" t="s">
        <v>711</v>
      </c>
      <c r="Z14" s="12" t="s">
        <v>575</v>
      </c>
      <c r="AA14" s="12" t="s">
        <v>627</v>
      </c>
      <c r="AB14" s="12" t="s">
        <v>559</v>
      </c>
      <c r="AC14" s="12" t="s">
        <v>594</v>
      </c>
      <c r="AD14" s="12"/>
      <c r="AE14" s="12"/>
      <c r="AF14" s="12"/>
      <c r="AG14" s="12"/>
      <c r="AH14" s="12"/>
      <c r="AI14" s="12"/>
      <c r="AJ14" s="12"/>
      <c r="AK14" s="12"/>
      <c r="AL14" s="12"/>
      <c r="AM14" s="12"/>
      <c r="AN14" s="12"/>
      <c r="AO14" s="12"/>
      <c r="AP14" s="12"/>
      <c r="AQ14" s="12"/>
      <c r="AR14" s="12">
        <v>1</v>
      </c>
      <c r="AS14" s="12">
        <v>12214.2</v>
      </c>
      <c r="AT14" s="12">
        <v>1</v>
      </c>
      <c r="AU14" s="12">
        <v>8146.35</v>
      </c>
      <c r="AV14" s="12"/>
      <c r="AW14" s="49"/>
      <c r="AX14" s="49"/>
      <c r="AY14" s="49"/>
      <c r="AZ14" s="49"/>
      <c r="BA14" s="12"/>
      <c r="BB14" s="12"/>
      <c r="BC14" s="12"/>
      <c r="BD14" s="12"/>
    </row>
    <row r="15" ht="53" customHeight="1" spans="1:56">
      <c r="A15" s="4" t="s">
        <v>712</v>
      </c>
      <c r="B15" s="9">
        <v>13</v>
      </c>
      <c r="C15" s="9">
        <v>13</v>
      </c>
      <c r="D15" s="4" t="s">
        <v>713</v>
      </c>
      <c r="E15" s="8" t="s">
        <v>29</v>
      </c>
      <c r="F15" s="8" t="s">
        <v>714</v>
      </c>
      <c r="G15" s="4" t="s">
        <v>545</v>
      </c>
      <c r="H15" s="4">
        <v>90</v>
      </c>
      <c r="I15" s="8" t="s">
        <v>715</v>
      </c>
      <c r="J15" s="8" t="s">
        <v>583</v>
      </c>
      <c r="K15" s="8" t="s">
        <v>716</v>
      </c>
      <c r="L15" s="8" t="s">
        <v>716</v>
      </c>
      <c r="M15" s="7" t="s">
        <v>717</v>
      </c>
      <c r="N15" s="8">
        <v>13920970170</v>
      </c>
      <c r="O15" s="8" t="s">
        <v>718</v>
      </c>
      <c r="P15" s="8" t="s">
        <v>718</v>
      </c>
      <c r="Q15" s="8"/>
      <c r="R15" s="8" t="s">
        <v>719</v>
      </c>
      <c r="S15" s="40" t="s">
        <v>720</v>
      </c>
      <c r="T15" s="4" t="s">
        <v>623</v>
      </c>
      <c r="U15" s="4" t="s">
        <v>721</v>
      </c>
      <c r="V15" s="4"/>
      <c r="W15" s="4"/>
      <c r="X15" s="4" t="s">
        <v>722</v>
      </c>
      <c r="Y15" s="8" t="s">
        <v>723</v>
      </c>
      <c r="Z15" s="4" t="s">
        <v>575</v>
      </c>
      <c r="AA15" s="4" t="s">
        <v>627</v>
      </c>
      <c r="AB15" s="4" t="s">
        <v>559</v>
      </c>
      <c r="AC15" s="4"/>
      <c r="AD15" s="4"/>
      <c r="AE15" s="4"/>
      <c r="AF15" s="4"/>
      <c r="AG15" s="4"/>
      <c r="AH15" s="4"/>
      <c r="AI15" s="4"/>
      <c r="AJ15" s="4"/>
      <c r="AK15" s="4"/>
      <c r="AL15" s="4"/>
      <c r="AM15" s="4"/>
      <c r="AN15" s="4"/>
      <c r="AO15" s="4"/>
      <c r="AP15" s="4"/>
      <c r="AQ15" s="4"/>
      <c r="AR15" s="4">
        <v>4</v>
      </c>
      <c r="AS15" s="4">
        <v>18138</v>
      </c>
      <c r="AT15" s="4"/>
      <c r="AU15" s="4"/>
      <c r="AV15" s="4"/>
      <c r="AW15" s="6"/>
      <c r="AX15" s="6"/>
      <c r="AY15" s="6"/>
      <c r="AZ15" s="6"/>
      <c r="BA15" s="4"/>
      <c r="BB15" s="4"/>
      <c r="BC15" s="4"/>
      <c r="BD15" s="4"/>
    </row>
    <row r="16" ht="53" customHeight="1" spans="1:56">
      <c r="A16" s="4"/>
      <c r="B16" s="9">
        <v>14</v>
      </c>
      <c r="C16" s="9">
        <v>14</v>
      </c>
      <c r="D16" s="4" t="s">
        <v>724</v>
      </c>
      <c r="E16" s="8" t="s">
        <v>30</v>
      </c>
      <c r="F16" s="8" t="s">
        <v>725</v>
      </c>
      <c r="G16" s="4" t="s">
        <v>545</v>
      </c>
      <c r="H16" s="4">
        <v>90</v>
      </c>
      <c r="I16" s="8" t="s">
        <v>726</v>
      </c>
      <c r="J16" s="8" t="s">
        <v>583</v>
      </c>
      <c r="K16" s="8" t="s">
        <v>727</v>
      </c>
      <c r="L16" s="8" t="s">
        <v>727</v>
      </c>
      <c r="M16" s="7" t="s">
        <v>728</v>
      </c>
      <c r="N16" s="8">
        <v>13920131228</v>
      </c>
      <c r="O16" s="8" t="s">
        <v>729</v>
      </c>
      <c r="P16" s="8" t="s">
        <v>729</v>
      </c>
      <c r="Q16" s="8"/>
      <c r="R16" s="8" t="s">
        <v>730</v>
      </c>
      <c r="S16" s="40" t="s">
        <v>731</v>
      </c>
      <c r="T16" s="4" t="s">
        <v>623</v>
      </c>
      <c r="U16" s="4" t="s">
        <v>732</v>
      </c>
      <c r="V16" s="4"/>
      <c r="W16" s="4"/>
      <c r="X16" s="4" t="s">
        <v>733</v>
      </c>
      <c r="Y16" s="8" t="s">
        <v>734</v>
      </c>
      <c r="Z16" s="4" t="s">
        <v>575</v>
      </c>
      <c r="AA16" s="4" t="s">
        <v>627</v>
      </c>
      <c r="AB16" s="4" t="s">
        <v>559</v>
      </c>
      <c r="AC16" s="4"/>
      <c r="AD16" s="4"/>
      <c r="AE16" s="4"/>
      <c r="AF16" s="4"/>
      <c r="AG16" s="4"/>
      <c r="AH16" s="4"/>
      <c r="AI16" s="4"/>
      <c r="AJ16" s="4"/>
      <c r="AK16" s="4"/>
      <c r="AL16" s="4"/>
      <c r="AM16" s="4"/>
      <c r="AN16" s="4"/>
      <c r="AO16" s="4"/>
      <c r="AP16" s="4"/>
      <c r="AQ16" s="4"/>
      <c r="AR16" s="4">
        <v>2</v>
      </c>
      <c r="AS16" s="4">
        <v>10580</v>
      </c>
      <c r="AT16" s="4"/>
      <c r="AU16" s="4"/>
      <c r="AV16" s="4"/>
      <c r="AW16" s="6"/>
      <c r="AX16" s="6"/>
      <c r="AY16" s="6"/>
      <c r="AZ16" s="6"/>
      <c r="BA16" s="4"/>
      <c r="BB16" s="4"/>
      <c r="BC16" s="4"/>
      <c r="BD16" s="4"/>
    </row>
    <row r="17" ht="53" customHeight="1" spans="1:56">
      <c r="A17" s="19"/>
      <c r="B17" s="20">
        <v>15</v>
      </c>
      <c r="C17" s="20">
        <v>15</v>
      </c>
      <c r="D17" s="19" t="s">
        <v>735</v>
      </c>
      <c r="E17" s="19" t="s">
        <v>31</v>
      </c>
      <c r="F17" s="19" t="s">
        <v>736</v>
      </c>
      <c r="G17" s="19" t="s">
        <v>545</v>
      </c>
      <c r="H17" s="19">
        <v>90</v>
      </c>
      <c r="I17" s="19" t="s">
        <v>737</v>
      </c>
      <c r="J17" s="19" t="s">
        <v>583</v>
      </c>
      <c r="K17" s="19" t="s">
        <v>738</v>
      </c>
      <c r="L17" s="19" t="s">
        <v>739</v>
      </c>
      <c r="M17" s="34" t="s">
        <v>740</v>
      </c>
      <c r="N17" s="19">
        <v>16602288833</v>
      </c>
      <c r="O17" s="19" t="s">
        <v>741</v>
      </c>
      <c r="P17" s="19" t="s">
        <v>741</v>
      </c>
      <c r="Q17" s="19"/>
      <c r="R17" s="19" t="s">
        <v>742</v>
      </c>
      <c r="S17" s="44" t="s">
        <v>743</v>
      </c>
      <c r="T17" s="19" t="s">
        <v>623</v>
      </c>
      <c r="U17" s="19" t="s">
        <v>744</v>
      </c>
      <c r="V17" s="19"/>
      <c r="W17" s="19"/>
      <c r="X17" s="19" t="s">
        <v>745</v>
      </c>
      <c r="Y17" s="19" t="s">
        <v>746</v>
      </c>
      <c r="Z17" s="19" t="s">
        <v>575</v>
      </c>
      <c r="AA17" s="19" t="s">
        <v>627</v>
      </c>
      <c r="AB17" s="19" t="s">
        <v>559</v>
      </c>
      <c r="AC17" s="19"/>
      <c r="AD17" s="19"/>
      <c r="AE17" s="19"/>
      <c r="AF17" s="19"/>
      <c r="AG17" s="19"/>
      <c r="AH17" s="19"/>
      <c r="AI17" s="19"/>
      <c r="AJ17" s="19"/>
      <c r="AK17" s="19"/>
      <c r="AL17" s="19"/>
      <c r="AM17" s="19"/>
      <c r="AN17" s="19"/>
      <c r="AO17" s="19"/>
      <c r="AP17" s="19"/>
      <c r="AQ17" s="19"/>
      <c r="AR17" s="19">
        <v>2</v>
      </c>
      <c r="AS17" s="19">
        <v>9665</v>
      </c>
      <c r="AT17" s="19">
        <v>1</v>
      </c>
      <c r="AU17" s="19">
        <v>9418.65</v>
      </c>
      <c r="AV17" s="19"/>
      <c r="AW17" s="51"/>
      <c r="AX17" s="51"/>
      <c r="AY17" s="51"/>
      <c r="AZ17" s="51"/>
      <c r="BA17" s="19"/>
      <c r="BB17" s="19"/>
      <c r="BC17" s="19"/>
      <c r="BD17" s="19"/>
    </row>
    <row r="18" ht="85" customHeight="1" spans="1:56">
      <c r="A18" s="21" t="s">
        <v>747</v>
      </c>
      <c r="B18" s="13">
        <v>16</v>
      </c>
      <c r="C18" s="13">
        <v>16</v>
      </c>
      <c r="D18" s="12" t="s">
        <v>748</v>
      </c>
      <c r="E18" s="19" t="s">
        <v>32</v>
      </c>
      <c r="F18" s="19" t="s">
        <v>599</v>
      </c>
      <c r="G18" s="12" t="s">
        <v>545</v>
      </c>
      <c r="H18" s="12">
        <v>90</v>
      </c>
      <c r="I18" s="19" t="s">
        <v>749</v>
      </c>
      <c r="J18" s="19" t="s">
        <v>583</v>
      </c>
      <c r="K18" s="19" t="s">
        <v>750</v>
      </c>
      <c r="L18" s="35" t="s">
        <v>751</v>
      </c>
      <c r="M18" s="36" t="s">
        <v>752</v>
      </c>
      <c r="N18" s="35">
        <v>13902017606</v>
      </c>
      <c r="O18" s="19" t="s">
        <v>753</v>
      </c>
      <c r="P18" s="19" t="s">
        <v>754</v>
      </c>
      <c r="Q18" s="19"/>
      <c r="R18" s="19" t="s">
        <v>755</v>
      </c>
      <c r="S18" s="44" t="s">
        <v>756</v>
      </c>
      <c r="T18" s="12" t="s">
        <v>623</v>
      </c>
      <c r="U18" s="12" t="s">
        <v>757</v>
      </c>
      <c r="V18" s="12"/>
      <c r="W18" s="12"/>
      <c r="X18" s="12" t="s">
        <v>758</v>
      </c>
      <c r="Y18" s="19" t="s">
        <v>759</v>
      </c>
      <c r="Z18" s="12" t="s">
        <v>575</v>
      </c>
      <c r="AA18" s="12" t="s">
        <v>627</v>
      </c>
      <c r="AB18" s="12" t="s">
        <v>559</v>
      </c>
      <c r="AC18" s="12"/>
      <c r="AD18" s="12"/>
      <c r="AE18" s="12"/>
      <c r="AF18" s="12"/>
      <c r="AG18" s="12"/>
      <c r="AH18" s="12"/>
      <c r="AI18" s="12"/>
      <c r="AJ18" s="12"/>
      <c r="AK18" s="12"/>
      <c r="AL18" s="12"/>
      <c r="AM18" s="12"/>
      <c r="AN18" s="12"/>
      <c r="AO18" s="12"/>
      <c r="AP18" s="12"/>
      <c r="AQ18" s="12"/>
      <c r="AR18" s="12">
        <v>11</v>
      </c>
      <c r="AS18" s="12">
        <v>66831.7</v>
      </c>
      <c r="AT18" s="12">
        <v>4</v>
      </c>
      <c r="AU18" s="12">
        <v>116659</v>
      </c>
      <c r="AV18" s="12"/>
      <c r="AW18" s="49"/>
      <c r="AX18" s="49"/>
      <c r="AY18" s="49"/>
      <c r="AZ18" s="49"/>
      <c r="BA18" s="12"/>
      <c r="BB18" s="12"/>
      <c r="BC18" s="12"/>
      <c r="BD18" s="12"/>
    </row>
    <row r="19" ht="53" hidden="1" customHeight="1" spans="1:56">
      <c r="A19" s="22"/>
      <c r="B19" s="9">
        <v>17</v>
      </c>
      <c r="C19" s="9">
        <v>17</v>
      </c>
      <c r="D19" s="4" t="s">
        <v>760</v>
      </c>
      <c r="E19" s="8" t="s">
        <v>89</v>
      </c>
      <c r="F19" s="8"/>
      <c r="G19" s="4" t="s">
        <v>545</v>
      </c>
      <c r="H19" s="4">
        <v>90</v>
      </c>
      <c r="I19" s="8" t="s">
        <v>761</v>
      </c>
      <c r="J19" s="8" t="s">
        <v>583</v>
      </c>
      <c r="K19" s="8" t="s">
        <v>762</v>
      </c>
      <c r="L19" s="8" t="s">
        <v>762</v>
      </c>
      <c r="M19" s="7" t="s">
        <v>763</v>
      </c>
      <c r="N19" s="8">
        <v>13820105188</v>
      </c>
      <c r="O19" s="8" t="s">
        <v>764</v>
      </c>
      <c r="P19" s="8" t="s">
        <v>764</v>
      </c>
      <c r="Q19" s="8"/>
      <c r="R19" s="8" t="s">
        <v>765</v>
      </c>
      <c r="S19" s="40" t="s">
        <v>766</v>
      </c>
      <c r="T19" s="4" t="s">
        <v>623</v>
      </c>
      <c r="U19" s="4" t="s">
        <v>767</v>
      </c>
      <c r="V19" s="4"/>
      <c r="W19" s="4"/>
      <c r="X19" s="4" t="s">
        <v>768</v>
      </c>
      <c r="Y19" s="8" t="s">
        <v>769</v>
      </c>
      <c r="Z19" s="4" t="s">
        <v>575</v>
      </c>
      <c r="AA19" s="4" t="s">
        <v>627</v>
      </c>
      <c r="AB19" s="4" t="s">
        <v>559</v>
      </c>
      <c r="AC19" s="4"/>
      <c r="AD19" s="4"/>
      <c r="AE19" s="4"/>
      <c r="AF19" s="4"/>
      <c r="AG19" s="4"/>
      <c r="AH19" s="4"/>
      <c r="AI19" s="4"/>
      <c r="AJ19" s="4"/>
      <c r="AK19" s="4"/>
      <c r="AL19" s="4"/>
      <c r="AM19" s="4"/>
      <c r="AN19" s="4"/>
      <c r="AO19" s="4"/>
      <c r="AP19" s="4"/>
      <c r="AQ19" s="4"/>
      <c r="AR19" s="4"/>
      <c r="AS19" s="4"/>
      <c r="AT19" s="4">
        <v>1</v>
      </c>
      <c r="AU19" s="4">
        <v>83616.07</v>
      </c>
      <c r="AV19" s="4"/>
      <c r="AW19" s="6"/>
      <c r="AX19" s="6"/>
      <c r="AY19" s="6"/>
      <c r="AZ19" s="6"/>
      <c r="BA19" s="4"/>
      <c r="BB19" s="4"/>
      <c r="BC19" s="4"/>
      <c r="BD19" s="4"/>
    </row>
    <row r="20" ht="67" hidden="1" customHeight="1" spans="1:56">
      <c r="A20" s="22"/>
      <c r="B20" s="9">
        <v>18</v>
      </c>
      <c r="C20" s="9">
        <v>18</v>
      </c>
      <c r="D20" s="4" t="s">
        <v>770</v>
      </c>
      <c r="E20" s="8" t="s">
        <v>33</v>
      </c>
      <c r="F20" s="8" t="s">
        <v>771</v>
      </c>
      <c r="G20" s="4" t="s">
        <v>545</v>
      </c>
      <c r="H20" s="4">
        <v>90</v>
      </c>
      <c r="I20" s="8" t="s">
        <v>772</v>
      </c>
      <c r="J20" s="8" t="s">
        <v>583</v>
      </c>
      <c r="K20" s="8" t="s">
        <v>773</v>
      </c>
      <c r="L20" s="8" t="s">
        <v>773</v>
      </c>
      <c r="M20" s="7" t="s">
        <v>774</v>
      </c>
      <c r="N20" s="8">
        <v>13803041073</v>
      </c>
      <c r="O20" s="8" t="s">
        <v>775</v>
      </c>
      <c r="P20" s="8" t="s">
        <v>775</v>
      </c>
      <c r="Q20" s="8"/>
      <c r="R20" s="8" t="s">
        <v>776</v>
      </c>
      <c r="S20" s="40" t="s">
        <v>777</v>
      </c>
      <c r="T20" s="4" t="s">
        <v>623</v>
      </c>
      <c r="U20" s="4" t="s">
        <v>778</v>
      </c>
      <c r="V20" s="4"/>
      <c r="W20" s="4"/>
      <c r="X20" s="4" t="s">
        <v>779</v>
      </c>
      <c r="Y20" s="8" t="s">
        <v>780</v>
      </c>
      <c r="Z20" s="4" t="s">
        <v>688</v>
      </c>
      <c r="AA20" s="4" t="s">
        <v>627</v>
      </c>
      <c r="AB20" s="4" t="s">
        <v>559</v>
      </c>
      <c r="AC20" s="4" t="s">
        <v>594</v>
      </c>
      <c r="AD20" s="4"/>
      <c r="AE20" s="4"/>
      <c r="AF20" s="4"/>
      <c r="AG20" s="4"/>
      <c r="AH20" s="4"/>
      <c r="AI20" s="4"/>
      <c r="AJ20" s="4"/>
      <c r="AK20" s="4"/>
      <c r="AL20" s="4"/>
      <c r="AM20" s="4"/>
      <c r="AN20" s="4"/>
      <c r="AO20" s="4"/>
      <c r="AP20" s="4"/>
      <c r="AQ20" s="4"/>
      <c r="AR20" s="4">
        <v>2</v>
      </c>
      <c r="AS20" s="4">
        <v>5023.51</v>
      </c>
      <c r="AT20" s="4">
        <v>2</v>
      </c>
      <c r="AU20" s="4">
        <v>7976.49</v>
      </c>
      <c r="AV20" s="4"/>
      <c r="AW20" s="6"/>
      <c r="AX20" s="6"/>
      <c r="AY20" s="6"/>
      <c r="AZ20" s="6"/>
      <c r="BA20" s="4"/>
      <c r="BB20" s="4"/>
      <c r="BC20" s="4"/>
      <c r="BD20" s="4"/>
    </row>
    <row r="21" ht="53" hidden="1" customHeight="1" spans="1:56">
      <c r="A21" s="23"/>
      <c r="B21" s="24">
        <v>19</v>
      </c>
      <c r="C21" s="24">
        <v>19</v>
      </c>
      <c r="D21" s="25" t="s">
        <v>781</v>
      </c>
      <c r="E21" s="25" t="s">
        <v>782</v>
      </c>
      <c r="F21" s="25" t="s">
        <v>714</v>
      </c>
      <c r="G21" s="25" t="s">
        <v>545</v>
      </c>
      <c r="H21" s="25">
        <v>90</v>
      </c>
      <c r="I21" s="25" t="s">
        <v>783</v>
      </c>
      <c r="J21" s="25" t="s">
        <v>583</v>
      </c>
      <c r="K21" s="25" t="s">
        <v>784</v>
      </c>
      <c r="L21" s="25" t="s">
        <v>784</v>
      </c>
      <c r="M21" s="37" t="s">
        <v>785</v>
      </c>
      <c r="N21" s="25">
        <v>18622308653</v>
      </c>
      <c r="O21" s="25" t="s">
        <v>786</v>
      </c>
      <c r="P21" s="25" t="s">
        <v>786</v>
      </c>
      <c r="Q21" s="25"/>
      <c r="R21" s="25" t="s">
        <v>787</v>
      </c>
      <c r="S21" s="45" t="s">
        <v>788</v>
      </c>
      <c r="T21" s="25" t="s">
        <v>623</v>
      </c>
      <c r="U21" s="25" t="s">
        <v>789</v>
      </c>
      <c r="V21" s="25"/>
      <c r="W21" s="25"/>
      <c r="X21" s="25" t="s">
        <v>790</v>
      </c>
      <c r="Y21" s="25" t="s">
        <v>791</v>
      </c>
      <c r="Z21" s="25" t="s">
        <v>575</v>
      </c>
      <c r="AA21" s="25" t="s">
        <v>627</v>
      </c>
      <c r="AB21" s="25" t="s">
        <v>559</v>
      </c>
      <c r="AC21" s="25"/>
      <c r="AD21" s="25"/>
      <c r="AE21" s="25"/>
      <c r="AF21" s="25"/>
      <c r="AG21" s="25"/>
      <c r="AH21" s="25"/>
      <c r="AI21" s="25"/>
      <c r="AJ21" s="25"/>
      <c r="AK21" s="25"/>
      <c r="AL21" s="25"/>
      <c r="AM21" s="25"/>
      <c r="AN21" s="25"/>
      <c r="AO21" s="25"/>
      <c r="AP21" s="25"/>
      <c r="AQ21" s="25"/>
      <c r="AR21" s="25"/>
      <c r="AS21" s="25"/>
      <c r="AT21" s="25">
        <v>2</v>
      </c>
      <c r="AU21" s="25">
        <v>10800</v>
      </c>
      <c r="AV21" s="25"/>
      <c r="AW21" s="52"/>
      <c r="AX21" s="52"/>
      <c r="AY21" s="52"/>
      <c r="AZ21" s="52"/>
      <c r="BA21" s="25"/>
      <c r="BB21" s="25"/>
      <c r="BC21" s="25"/>
      <c r="BD21" s="25"/>
    </row>
    <row r="22" ht="53" customHeight="1" spans="1:56">
      <c r="A22" s="22"/>
      <c r="B22" s="9">
        <v>20</v>
      </c>
      <c r="C22" s="9">
        <v>20</v>
      </c>
      <c r="D22" s="4" t="s">
        <v>792</v>
      </c>
      <c r="E22" s="8" t="s">
        <v>90</v>
      </c>
      <c r="F22" s="8" t="s">
        <v>793</v>
      </c>
      <c r="G22" s="4" t="s">
        <v>545</v>
      </c>
      <c r="H22" s="4">
        <v>90</v>
      </c>
      <c r="I22" s="8" t="s">
        <v>794</v>
      </c>
      <c r="J22" s="8" t="s">
        <v>583</v>
      </c>
      <c r="K22" s="8" t="s">
        <v>795</v>
      </c>
      <c r="L22" s="8" t="s">
        <v>795</v>
      </c>
      <c r="M22" s="7" t="s">
        <v>796</v>
      </c>
      <c r="N22" s="8">
        <v>18722550401</v>
      </c>
      <c r="O22" s="8" t="s">
        <v>797</v>
      </c>
      <c r="P22" s="8" t="s">
        <v>798</v>
      </c>
      <c r="Q22" s="8"/>
      <c r="R22" s="8" t="s">
        <v>799</v>
      </c>
      <c r="S22" s="40" t="s">
        <v>800</v>
      </c>
      <c r="T22" s="4" t="s">
        <v>623</v>
      </c>
      <c r="U22" s="4" t="s">
        <v>801</v>
      </c>
      <c r="V22" s="4"/>
      <c r="W22" s="4"/>
      <c r="X22" s="4" t="s">
        <v>802</v>
      </c>
      <c r="Y22" s="8" t="s">
        <v>803</v>
      </c>
      <c r="Z22" s="4" t="s">
        <v>575</v>
      </c>
      <c r="AA22" s="4" t="s">
        <v>627</v>
      </c>
      <c r="AB22" s="4" t="s">
        <v>559</v>
      </c>
      <c r="AC22" s="4"/>
      <c r="AD22" s="4"/>
      <c r="AE22" s="4"/>
      <c r="AF22" s="4"/>
      <c r="AG22" s="4"/>
      <c r="AH22" s="4"/>
      <c r="AI22" s="4"/>
      <c r="AJ22" s="4"/>
      <c r="AK22" s="4"/>
      <c r="AL22" s="4"/>
      <c r="AM22" s="4"/>
      <c r="AN22" s="4"/>
      <c r="AO22" s="4"/>
      <c r="AP22" s="4"/>
      <c r="AQ22" s="4"/>
      <c r="AR22" s="4">
        <v>4</v>
      </c>
      <c r="AS22" s="4">
        <v>8958</v>
      </c>
      <c r="AT22" s="4"/>
      <c r="AU22" s="4"/>
      <c r="AV22" s="4"/>
      <c r="AW22" s="6"/>
      <c r="AX22" s="6"/>
      <c r="AY22" s="6"/>
      <c r="AZ22" s="6"/>
      <c r="BA22" s="4"/>
      <c r="BB22" s="4"/>
      <c r="BC22" s="4"/>
      <c r="BD22" s="4"/>
    </row>
    <row r="23" ht="53" customHeight="1" spans="1:56">
      <c r="A23" s="22"/>
      <c r="B23" s="9">
        <v>21.1</v>
      </c>
      <c r="C23" s="9">
        <v>21</v>
      </c>
      <c r="D23" s="4" t="s">
        <v>804</v>
      </c>
      <c r="E23" s="8" t="s">
        <v>91</v>
      </c>
      <c r="F23" s="8" t="s">
        <v>714</v>
      </c>
      <c r="G23" s="4" t="s">
        <v>545</v>
      </c>
      <c r="H23" s="4">
        <v>90</v>
      </c>
      <c r="I23" s="8" t="s">
        <v>805</v>
      </c>
      <c r="J23" s="8" t="s">
        <v>583</v>
      </c>
      <c r="K23" s="8" t="s">
        <v>806</v>
      </c>
      <c r="L23" s="8" t="s">
        <v>806</v>
      </c>
      <c r="M23" s="7" t="s">
        <v>807</v>
      </c>
      <c r="N23" s="8">
        <v>18920383895</v>
      </c>
      <c r="O23" s="8" t="s">
        <v>808</v>
      </c>
      <c r="P23" s="8" t="s">
        <v>809</v>
      </c>
      <c r="Q23" s="8"/>
      <c r="R23" s="8" t="s">
        <v>810</v>
      </c>
      <c r="S23" s="40" t="s">
        <v>811</v>
      </c>
      <c r="T23" s="4" t="s">
        <v>623</v>
      </c>
      <c r="U23" s="4" t="s">
        <v>812</v>
      </c>
      <c r="V23" s="4"/>
      <c r="W23" s="4"/>
      <c r="X23" s="4" t="s">
        <v>813</v>
      </c>
      <c r="Y23" s="8" t="s">
        <v>814</v>
      </c>
      <c r="Z23" s="4" t="s">
        <v>575</v>
      </c>
      <c r="AA23" s="4" t="s">
        <v>627</v>
      </c>
      <c r="AB23" s="4" t="s">
        <v>559</v>
      </c>
      <c r="AC23" s="4"/>
      <c r="AD23" s="4"/>
      <c r="AE23" s="4"/>
      <c r="AF23" s="4"/>
      <c r="AG23" s="4"/>
      <c r="AH23" s="4"/>
      <c r="AI23" s="4"/>
      <c r="AJ23" s="4"/>
      <c r="AK23" s="4"/>
      <c r="AL23" s="4"/>
      <c r="AM23" s="4"/>
      <c r="AN23" s="4"/>
      <c r="AO23" s="4"/>
      <c r="AP23" s="4"/>
      <c r="AQ23" s="4"/>
      <c r="AR23" s="4">
        <v>3</v>
      </c>
      <c r="AS23" s="4">
        <v>8606</v>
      </c>
      <c r="AT23" s="4"/>
      <c r="AU23" s="4"/>
      <c r="AV23" s="4"/>
      <c r="AW23" s="6"/>
      <c r="AX23" s="6"/>
      <c r="AY23" s="6"/>
      <c r="AZ23" s="6"/>
      <c r="BA23" s="4"/>
      <c r="BB23" s="4"/>
      <c r="BC23" s="4"/>
      <c r="BD23" s="4"/>
    </row>
    <row r="24" ht="53" customHeight="1" spans="1:56">
      <c r="A24" s="22" t="s">
        <v>815</v>
      </c>
      <c r="B24" s="9">
        <v>22</v>
      </c>
      <c r="C24" s="9">
        <v>22</v>
      </c>
      <c r="D24" s="4" t="s">
        <v>816</v>
      </c>
      <c r="E24" s="8" t="s">
        <v>34</v>
      </c>
      <c r="F24" s="8" t="s">
        <v>771</v>
      </c>
      <c r="G24" s="4" t="s">
        <v>545</v>
      </c>
      <c r="H24" s="4">
        <v>90</v>
      </c>
      <c r="I24" s="8" t="s">
        <v>817</v>
      </c>
      <c r="J24" s="8" t="s">
        <v>583</v>
      </c>
      <c r="K24" s="8" t="s">
        <v>818</v>
      </c>
      <c r="L24" s="8" t="s">
        <v>818</v>
      </c>
      <c r="M24" s="7" t="s">
        <v>819</v>
      </c>
      <c r="N24" s="8">
        <v>13920188116</v>
      </c>
      <c r="O24" s="8" t="s">
        <v>820</v>
      </c>
      <c r="P24" s="8" t="s">
        <v>821</v>
      </c>
      <c r="Q24" s="8"/>
      <c r="R24" s="8" t="s">
        <v>822</v>
      </c>
      <c r="S24" s="40" t="s">
        <v>823</v>
      </c>
      <c r="T24" s="4" t="s">
        <v>623</v>
      </c>
      <c r="U24" s="4" t="s">
        <v>824</v>
      </c>
      <c r="V24" s="4"/>
      <c r="W24" s="4"/>
      <c r="X24" s="4" t="s">
        <v>825</v>
      </c>
      <c r="Y24" s="8" t="s">
        <v>826</v>
      </c>
      <c r="Z24" s="4" t="s">
        <v>575</v>
      </c>
      <c r="AA24" s="4" t="s">
        <v>627</v>
      </c>
      <c r="AB24" s="4" t="s">
        <v>559</v>
      </c>
      <c r="AC24" s="4"/>
      <c r="AD24" s="4"/>
      <c r="AE24" s="4"/>
      <c r="AF24" s="4"/>
      <c r="AG24" s="4"/>
      <c r="AH24" s="4"/>
      <c r="AI24" s="4"/>
      <c r="AJ24" s="4"/>
      <c r="AK24" s="4"/>
      <c r="AL24" s="4"/>
      <c r="AM24" s="4"/>
      <c r="AN24" s="4"/>
      <c r="AO24" s="4"/>
      <c r="AP24" s="4"/>
      <c r="AQ24" s="4"/>
      <c r="AR24" s="4">
        <v>2</v>
      </c>
      <c r="AS24" s="4">
        <v>30426.62</v>
      </c>
      <c r="AT24" s="4"/>
      <c r="AU24" s="4"/>
      <c r="AV24" s="4"/>
      <c r="AW24" s="6"/>
      <c r="AX24" s="6"/>
      <c r="AY24" s="6"/>
      <c r="AZ24" s="6"/>
      <c r="BA24" s="4"/>
      <c r="BB24" s="4"/>
      <c r="BC24" s="4"/>
      <c r="BD24" s="4"/>
    </row>
    <row r="25" ht="53" customHeight="1" spans="1:56">
      <c r="A25" s="21"/>
      <c r="B25" s="13">
        <v>23</v>
      </c>
      <c r="C25" s="13">
        <v>23</v>
      </c>
      <c r="D25" s="12" t="s">
        <v>827</v>
      </c>
      <c r="E25" s="19" t="s">
        <v>92</v>
      </c>
      <c r="F25" s="19" t="s">
        <v>828</v>
      </c>
      <c r="G25" s="12" t="s">
        <v>545</v>
      </c>
      <c r="H25" s="12">
        <v>90</v>
      </c>
      <c r="I25" s="19" t="s">
        <v>829</v>
      </c>
      <c r="J25" s="19" t="s">
        <v>583</v>
      </c>
      <c r="K25" s="19" t="s">
        <v>830</v>
      </c>
      <c r="L25" s="19" t="s">
        <v>739</v>
      </c>
      <c r="M25" s="34" t="s">
        <v>740</v>
      </c>
      <c r="N25" s="19">
        <v>25600420</v>
      </c>
      <c r="O25" s="19" t="s">
        <v>831</v>
      </c>
      <c r="P25" s="19" t="s">
        <v>832</v>
      </c>
      <c r="Q25" s="19"/>
      <c r="R25" s="19" t="s">
        <v>833</v>
      </c>
      <c r="S25" s="44" t="s">
        <v>834</v>
      </c>
      <c r="T25" s="12" t="s">
        <v>623</v>
      </c>
      <c r="U25" s="12" t="s">
        <v>835</v>
      </c>
      <c r="V25" s="12"/>
      <c r="W25" s="12"/>
      <c r="X25" s="12" t="s">
        <v>836</v>
      </c>
      <c r="Y25" s="19" t="s">
        <v>837</v>
      </c>
      <c r="Z25" s="12" t="s">
        <v>575</v>
      </c>
      <c r="AA25" s="12" t="s">
        <v>627</v>
      </c>
      <c r="AB25" s="12" t="s">
        <v>559</v>
      </c>
      <c r="AC25" s="12"/>
      <c r="AD25" s="12"/>
      <c r="AE25" s="12"/>
      <c r="AF25" s="12"/>
      <c r="AG25" s="12"/>
      <c r="AH25" s="12"/>
      <c r="AI25" s="12"/>
      <c r="AJ25" s="12"/>
      <c r="AK25" s="12"/>
      <c r="AL25" s="12"/>
      <c r="AM25" s="12"/>
      <c r="AN25" s="12"/>
      <c r="AO25" s="12"/>
      <c r="AP25" s="12"/>
      <c r="AQ25" s="12"/>
      <c r="AR25" s="12">
        <v>1</v>
      </c>
      <c r="AS25" s="12">
        <v>2492</v>
      </c>
      <c r="AT25" s="12"/>
      <c r="AU25" s="12"/>
      <c r="AV25" s="12"/>
      <c r="AW25" s="49"/>
      <c r="AX25" s="49"/>
      <c r="AY25" s="49"/>
      <c r="AZ25" s="49"/>
      <c r="BA25" s="12"/>
      <c r="BB25" s="12"/>
      <c r="BC25" s="12"/>
      <c r="BD25" s="12"/>
    </row>
    <row r="26" ht="53" customHeight="1" spans="1:56">
      <c r="A26" s="22" t="s">
        <v>838</v>
      </c>
      <c r="B26" s="9">
        <v>24</v>
      </c>
      <c r="C26" s="9">
        <v>24</v>
      </c>
      <c r="D26" s="4" t="s">
        <v>839</v>
      </c>
      <c r="E26" s="8" t="s">
        <v>840</v>
      </c>
      <c r="F26" s="8"/>
      <c r="G26" s="4" t="s">
        <v>545</v>
      </c>
      <c r="H26" s="4">
        <v>90</v>
      </c>
      <c r="I26" s="8" t="s">
        <v>841</v>
      </c>
      <c r="J26" s="8" t="s">
        <v>583</v>
      </c>
      <c r="K26" s="8" t="s">
        <v>842</v>
      </c>
      <c r="L26" s="8" t="s">
        <v>842</v>
      </c>
      <c r="M26" s="7" t="s">
        <v>843</v>
      </c>
      <c r="N26" s="8">
        <v>13920283322</v>
      </c>
      <c r="O26" s="8" t="s">
        <v>844</v>
      </c>
      <c r="P26" s="8" t="s">
        <v>844</v>
      </c>
      <c r="Q26" s="8"/>
      <c r="R26" s="8" t="s">
        <v>845</v>
      </c>
      <c r="S26" s="40" t="s">
        <v>846</v>
      </c>
      <c r="T26" s="4" t="s">
        <v>623</v>
      </c>
      <c r="U26" s="4" t="s">
        <v>847</v>
      </c>
      <c r="V26" s="4"/>
      <c r="W26" s="4"/>
      <c r="X26" s="4" t="s">
        <v>848</v>
      </c>
      <c r="Y26" s="8" t="s">
        <v>849</v>
      </c>
      <c r="Z26" s="4" t="s">
        <v>575</v>
      </c>
      <c r="AA26" s="4" t="s">
        <v>627</v>
      </c>
      <c r="AB26" s="4" t="s">
        <v>559</v>
      </c>
      <c r="AC26" s="4"/>
      <c r="AD26" s="4"/>
      <c r="AE26" s="4"/>
      <c r="AF26" s="4"/>
      <c r="AG26" s="4"/>
      <c r="AH26" s="4"/>
      <c r="AI26" s="4"/>
      <c r="AJ26" s="4"/>
      <c r="AK26" s="4"/>
      <c r="AL26" s="4"/>
      <c r="AM26" s="4"/>
      <c r="AN26" s="4"/>
      <c r="AO26" s="4"/>
      <c r="AP26" s="4"/>
      <c r="AQ26" s="4"/>
      <c r="AR26" s="4">
        <v>1</v>
      </c>
      <c r="AS26" s="4">
        <v>3057</v>
      </c>
      <c r="AT26" s="4"/>
      <c r="AU26" s="4"/>
      <c r="AV26" s="4"/>
      <c r="AW26" s="6"/>
      <c r="AX26" s="6"/>
      <c r="AY26" s="6"/>
      <c r="AZ26" s="6"/>
      <c r="BA26" s="4"/>
      <c r="BB26" s="4"/>
      <c r="BC26" s="4"/>
      <c r="BD26" s="4"/>
    </row>
    <row r="27" ht="53" hidden="1" customHeight="1" spans="1:56">
      <c r="A27" s="22"/>
      <c r="B27" s="9">
        <v>25</v>
      </c>
      <c r="C27" s="9">
        <v>25</v>
      </c>
      <c r="D27" s="4" t="s">
        <v>850</v>
      </c>
      <c r="E27" s="8" t="s">
        <v>851</v>
      </c>
      <c r="F27" s="8"/>
      <c r="G27" s="4" t="s">
        <v>545</v>
      </c>
      <c r="H27" s="4">
        <v>90</v>
      </c>
      <c r="I27" s="8" t="s">
        <v>852</v>
      </c>
      <c r="J27" s="8" t="s">
        <v>583</v>
      </c>
      <c r="K27" s="8" t="s">
        <v>853</v>
      </c>
      <c r="L27" s="8" t="s">
        <v>853</v>
      </c>
      <c r="M27" s="7" t="s">
        <v>854</v>
      </c>
      <c r="N27" s="8">
        <v>13803018392</v>
      </c>
      <c r="O27" s="8" t="s">
        <v>855</v>
      </c>
      <c r="P27" s="8" t="s">
        <v>856</v>
      </c>
      <c r="Q27" s="8"/>
      <c r="R27" s="8" t="s">
        <v>857</v>
      </c>
      <c r="S27" s="40" t="s">
        <v>858</v>
      </c>
      <c r="T27" s="4" t="s">
        <v>623</v>
      </c>
      <c r="U27" s="4" t="s">
        <v>859</v>
      </c>
      <c r="V27" s="4"/>
      <c r="W27" s="4"/>
      <c r="X27" s="4" t="s">
        <v>860</v>
      </c>
      <c r="Y27" s="8" t="s">
        <v>861</v>
      </c>
      <c r="Z27" s="4" t="s">
        <v>575</v>
      </c>
      <c r="AA27" s="4" t="s">
        <v>627</v>
      </c>
      <c r="AB27" s="4" t="s">
        <v>559</v>
      </c>
      <c r="AC27" s="4" t="s">
        <v>594</v>
      </c>
      <c r="AD27" s="4"/>
      <c r="AE27" s="4"/>
      <c r="AF27" s="4"/>
      <c r="AG27" s="4"/>
      <c r="AH27" s="4"/>
      <c r="AI27" s="4"/>
      <c r="AJ27" s="4"/>
      <c r="AK27" s="4"/>
      <c r="AL27" s="4"/>
      <c r="AM27" s="4"/>
      <c r="AN27" s="4"/>
      <c r="AO27" s="4"/>
      <c r="AP27" s="4"/>
      <c r="AQ27" s="4"/>
      <c r="AR27" s="4">
        <v>1</v>
      </c>
      <c r="AS27" s="4">
        <v>5467</v>
      </c>
      <c r="AT27" s="4">
        <v>1</v>
      </c>
      <c r="AU27" s="4">
        <v>17039</v>
      </c>
      <c r="AV27" s="4"/>
      <c r="AW27" s="6"/>
      <c r="AX27" s="6"/>
      <c r="AY27" s="6"/>
      <c r="AZ27" s="6"/>
      <c r="BA27" s="4"/>
      <c r="BB27" s="4"/>
      <c r="BC27" s="4"/>
      <c r="BD27" s="4"/>
    </row>
    <row r="28" ht="53" hidden="1" customHeight="1" spans="1:56">
      <c r="A28" s="22"/>
      <c r="B28" s="9">
        <v>28</v>
      </c>
      <c r="C28" s="9">
        <v>26</v>
      </c>
      <c r="D28" s="4" t="s">
        <v>862</v>
      </c>
      <c r="E28" s="8" t="s">
        <v>93</v>
      </c>
      <c r="F28" s="8" t="s">
        <v>863</v>
      </c>
      <c r="G28" s="4" t="s">
        <v>545</v>
      </c>
      <c r="H28" s="4">
        <v>90</v>
      </c>
      <c r="I28" s="8" t="s">
        <v>864</v>
      </c>
      <c r="J28" s="8" t="s">
        <v>583</v>
      </c>
      <c r="K28" s="8" t="s">
        <v>865</v>
      </c>
      <c r="L28" s="8" t="s">
        <v>865</v>
      </c>
      <c r="M28" s="7" t="s">
        <v>866</v>
      </c>
      <c r="N28" s="8">
        <v>25604566</v>
      </c>
      <c r="O28" s="8" t="s">
        <v>867</v>
      </c>
      <c r="P28" s="8" t="s">
        <v>868</v>
      </c>
      <c r="Q28" s="8"/>
      <c r="R28" s="8" t="s">
        <v>869</v>
      </c>
      <c r="S28" s="40" t="s">
        <v>870</v>
      </c>
      <c r="T28" s="4" t="s">
        <v>623</v>
      </c>
      <c r="U28" s="4" t="s">
        <v>871</v>
      </c>
      <c r="V28" s="4"/>
      <c r="W28" s="4"/>
      <c r="X28" s="4" t="s">
        <v>872</v>
      </c>
      <c r="Y28" s="8" t="s">
        <v>873</v>
      </c>
      <c r="Z28" s="4" t="s">
        <v>575</v>
      </c>
      <c r="AA28" s="4" t="s">
        <v>627</v>
      </c>
      <c r="AB28" s="4" t="s">
        <v>559</v>
      </c>
      <c r="AC28" s="4" t="s">
        <v>594</v>
      </c>
      <c r="AD28" s="4"/>
      <c r="AE28" s="4"/>
      <c r="AF28" s="4"/>
      <c r="AG28" s="4"/>
      <c r="AH28" s="4"/>
      <c r="AI28" s="4"/>
      <c r="AJ28" s="4"/>
      <c r="AK28" s="4"/>
      <c r="AL28" s="4"/>
      <c r="AM28" s="4"/>
      <c r="AN28" s="4"/>
      <c r="AO28" s="4"/>
      <c r="AP28" s="4"/>
      <c r="AQ28" s="4"/>
      <c r="AR28" s="4">
        <v>2</v>
      </c>
      <c r="AS28" s="4">
        <v>20046</v>
      </c>
      <c r="AT28" s="4">
        <v>1</v>
      </c>
      <c r="AU28" s="4">
        <v>13702.5</v>
      </c>
      <c r="AV28" s="4"/>
      <c r="AW28" s="6"/>
      <c r="AX28" s="6"/>
      <c r="AY28" s="6"/>
      <c r="AZ28" s="6"/>
      <c r="BA28" s="4"/>
      <c r="BB28" s="4"/>
      <c r="BC28" s="4"/>
      <c r="BD28" s="4"/>
    </row>
    <row r="29" ht="53" hidden="1" customHeight="1" spans="1:56">
      <c r="A29" s="4" t="s">
        <v>874</v>
      </c>
      <c r="B29" s="9">
        <v>29</v>
      </c>
      <c r="C29" s="9">
        <v>27</v>
      </c>
      <c r="D29" s="4" t="s">
        <v>875</v>
      </c>
      <c r="E29" s="15" t="s">
        <v>270</v>
      </c>
      <c r="F29" s="15" t="s">
        <v>267</v>
      </c>
      <c r="G29" s="4" t="s">
        <v>545</v>
      </c>
      <c r="H29" s="4">
        <v>90</v>
      </c>
      <c r="I29" s="4" t="s">
        <v>876</v>
      </c>
      <c r="J29" s="8" t="s">
        <v>583</v>
      </c>
      <c r="K29" s="4" t="s">
        <v>877</v>
      </c>
      <c r="L29" s="4" t="s">
        <v>877</v>
      </c>
      <c r="M29" s="15" t="s">
        <v>878</v>
      </c>
      <c r="N29" s="4">
        <v>18502663257</v>
      </c>
      <c r="O29" s="4" t="s">
        <v>879</v>
      </c>
      <c r="P29" s="4" t="s">
        <v>880</v>
      </c>
      <c r="Q29" s="4"/>
      <c r="R29" s="4" t="s">
        <v>881</v>
      </c>
      <c r="S29" s="10" t="s">
        <v>882</v>
      </c>
      <c r="T29" s="4" t="s">
        <v>883</v>
      </c>
      <c r="U29" s="4" t="s">
        <v>884</v>
      </c>
      <c r="V29" s="4"/>
      <c r="W29" s="4"/>
      <c r="X29" s="4" t="s">
        <v>885</v>
      </c>
      <c r="Y29" s="4" t="s">
        <v>886</v>
      </c>
      <c r="Z29" s="4" t="s">
        <v>575</v>
      </c>
      <c r="AA29" s="4" t="s">
        <v>627</v>
      </c>
      <c r="AB29" s="4" t="s">
        <v>559</v>
      </c>
      <c r="AC29" s="4" t="s">
        <v>594</v>
      </c>
      <c r="AD29" s="4"/>
      <c r="AE29" s="4"/>
      <c r="AF29" s="4"/>
      <c r="AG29" s="4"/>
      <c r="AH29" s="4"/>
      <c r="AI29" s="4"/>
      <c r="AJ29" s="4"/>
      <c r="AK29" s="4"/>
      <c r="AL29" s="4"/>
      <c r="AM29" s="4"/>
      <c r="AN29" s="4"/>
      <c r="AO29" s="4"/>
      <c r="AP29" s="4"/>
      <c r="AQ29" s="4"/>
      <c r="AR29" s="4">
        <v>1</v>
      </c>
      <c r="AS29" s="4">
        <v>819</v>
      </c>
      <c r="AT29" s="4">
        <v>1</v>
      </c>
      <c r="AU29" s="4">
        <v>15498</v>
      </c>
      <c r="AV29" s="4"/>
      <c r="AW29" s="6"/>
      <c r="AX29" s="6"/>
      <c r="AY29" s="53"/>
      <c r="AZ29" s="6"/>
      <c r="BA29" s="1"/>
      <c r="BB29" s="1"/>
      <c r="BC29" s="1"/>
      <c r="BD29" s="1"/>
    </row>
    <row r="30" ht="53" customHeight="1" spans="1:56">
      <c r="A30" s="4"/>
      <c r="B30" s="9">
        <v>29.1</v>
      </c>
      <c r="C30" s="9">
        <v>28</v>
      </c>
      <c r="D30" s="4" t="s">
        <v>887</v>
      </c>
      <c r="E30" s="15" t="s">
        <v>888</v>
      </c>
      <c r="F30" s="15"/>
      <c r="G30" s="4" t="s">
        <v>545</v>
      </c>
      <c r="H30" s="4">
        <v>90</v>
      </c>
      <c r="I30" s="4" t="s">
        <v>889</v>
      </c>
      <c r="J30" s="8" t="s">
        <v>583</v>
      </c>
      <c r="K30" s="4" t="s">
        <v>890</v>
      </c>
      <c r="L30" s="4" t="s">
        <v>890</v>
      </c>
      <c r="M30" s="15" t="s">
        <v>891</v>
      </c>
      <c r="N30" s="4">
        <v>13821614150</v>
      </c>
      <c r="O30" s="4" t="s">
        <v>892</v>
      </c>
      <c r="P30" s="4" t="s">
        <v>893</v>
      </c>
      <c r="Q30" s="4"/>
      <c r="R30" s="4" t="s">
        <v>894</v>
      </c>
      <c r="S30" s="10" t="s">
        <v>895</v>
      </c>
      <c r="T30" s="4" t="s">
        <v>883</v>
      </c>
      <c r="U30" s="4" t="s">
        <v>896</v>
      </c>
      <c r="V30" s="4"/>
      <c r="W30" s="4"/>
      <c r="X30" s="4" t="s">
        <v>897</v>
      </c>
      <c r="Y30" s="4" t="s">
        <v>898</v>
      </c>
      <c r="Z30" s="4" t="s">
        <v>575</v>
      </c>
      <c r="AA30" s="4" t="s">
        <v>627</v>
      </c>
      <c r="AB30" s="4" t="s">
        <v>559</v>
      </c>
      <c r="AC30" s="4"/>
      <c r="AD30" s="4"/>
      <c r="AE30" s="4"/>
      <c r="AF30" s="4"/>
      <c r="AG30" s="4"/>
      <c r="AH30" s="4"/>
      <c r="AI30" s="4"/>
      <c r="AJ30" s="4"/>
      <c r="AK30" s="4"/>
      <c r="AL30" s="4"/>
      <c r="AM30" s="4"/>
      <c r="AN30" s="4"/>
      <c r="AO30" s="4"/>
      <c r="AP30" s="4"/>
      <c r="AQ30" s="4"/>
      <c r="AR30" s="4">
        <v>1</v>
      </c>
      <c r="AS30" s="4">
        <v>1051</v>
      </c>
      <c r="AT30" s="4"/>
      <c r="AU30" s="4"/>
      <c r="AV30" s="4"/>
      <c r="AW30" s="6"/>
      <c r="AX30" s="6"/>
      <c r="AY30" s="53"/>
      <c r="AZ30" s="6"/>
      <c r="BA30" s="1"/>
      <c r="BB30" s="1"/>
      <c r="BC30" s="1"/>
      <c r="BD30" s="1"/>
    </row>
    <row r="31" ht="53" hidden="1" customHeight="1" spans="1:56">
      <c r="A31" s="22" t="s">
        <v>899</v>
      </c>
      <c r="B31" s="9">
        <v>29.2</v>
      </c>
      <c r="C31" s="9">
        <v>29</v>
      </c>
      <c r="D31" s="4" t="s">
        <v>827</v>
      </c>
      <c r="E31" s="8" t="s">
        <v>35</v>
      </c>
      <c r="F31" s="8" t="s">
        <v>900</v>
      </c>
      <c r="G31" s="4" t="s">
        <v>545</v>
      </c>
      <c r="H31" s="4">
        <v>90</v>
      </c>
      <c r="I31" s="8" t="s">
        <v>901</v>
      </c>
      <c r="J31" s="8" t="s">
        <v>583</v>
      </c>
      <c r="K31" s="8" t="s">
        <v>902</v>
      </c>
      <c r="L31" s="8" t="s">
        <v>902</v>
      </c>
      <c r="M31" s="7" t="s">
        <v>903</v>
      </c>
      <c r="N31" s="8">
        <v>1872229111</v>
      </c>
      <c r="O31" s="8" t="s">
        <v>904</v>
      </c>
      <c r="P31" s="8" t="s">
        <v>905</v>
      </c>
      <c r="Q31" s="8"/>
      <c r="R31" s="8" t="s">
        <v>833</v>
      </c>
      <c r="S31" s="40" t="s">
        <v>906</v>
      </c>
      <c r="T31" s="4" t="s">
        <v>623</v>
      </c>
      <c r="U31" s="4" t="s">
        <v>907</v>
      </c>
      <c r="V31" s="4"/>
      <c r="W31" s="4"/>
      <c r="X31" s="4" t="s">
        <v>908</v>
      </c>
      <c r="Y31" s="8" t="s">
        <v>909</v>
      </c>
      <c r="Z31" s="4" t="s">
        <v>575</v>
      </c>
      <c r="AA31" s="4" t="s">
        <v>627</v>
      </c>
      <c r="AB31" s="4" t="s">
        <v>559</v>
      </c>
      <c r="AC31" s="4"/>
      <c r="AD31" s="4"/>
      <c r="AE31" s="4"/>
      <c r="AF31" s="4"/>
      <c r="AG31" s="4"/>
      <c r="AH31" s="4"/>
      <c r="AI31" s="4"/>
      <c r="AJ31" s="4"/>
      <c r="AK31" s="4"/>
      <c r="AL31" s="4"/>
      <c r="AM31" s="4"/>
      <c r="AN31" s="4"/>
      <c r="AO31" s="4"/>
      <c r="AP31" s="4"/>
      <c r="AQ31" s="4"/>
      <c r="AR31" s="4">
        <v>1</v>
      </c>
      <c r="AS31" s="4">
        <v>29601</v>
      </c>
      <c r="AT31" s="4"/>
      <c r="AU31" s="4"/>
      <c r="AV31" s="4"/>
      <c r="AW31" s="6"/>
      <c r="AX31" s="6"/>
      <c r="AY31" s="6"/>
      <c r="AZ31" s="6"/>
      <c r="BA31" s="4"/>
      <c r="BB31" s="4"/>
      <c r="BC31" s="4"/>
      <c r="BD31" s="4"/>
    </row>
    <row r="32" ht="53" customHeight="1" spans="1:56">
      <c r="A32" s="22"/>
      <c r="B32" s="9">
        <v>29.3</v>
      </c>
      <c r="C32" s="9">
        <v>30</v>
      </c>
      <c r="D32" s="4" t="s">
        <v>910</v>
      </c>
      <c r="E32" s="8" t="s">
        <v>911</v>
      </c>
      <c r="F32" s="8"/>
      <c r="G32" s="4" t="s">
        <v>545</v>
      </c>
      <c r="H32" s="4">
        <v>90</v>
      </c>
      <c r="I32" s="8" t="s">
        <v>912</v>
      </c>
      <c r="J32" s="8" t="s">
        <v>583</v>
      </c>
      <c r="K32" s="8" t="s">
        <v>913</v>
      </c>
      <c r="L32" s="8" t="s">
        <v>913</v>
      </c>
      <c r="M32" s="7" t="s">
        <v>914</v>
      </c>
      <c r="N32" s="8">
        <v>15822340045</v>
      </c>
      <c r="O32" s="8" t="s">
        <v>915</v>
      </c>
      <c r="P32" s="8" t="s">
        <v>916</v>
      </c>
      <c r="Q32" s="8"/>
      <c r="R32" s="8" t="s">
        <v>917</v>
      </c>
      <c r="S32" s="40" t="s">
        <v>918</v>
      </c>
      <c r="T32" s="4" t="s">
        <v>623</v>
      </c>
      <c r="U32" s="4" t="s">
        <v>919</v>
      </c>
      <c r="V32" s="4"/>
      <c r="W32" s="4"/>
      <c r="X32" s="4" t="s">
        <v>920</v>
      </c>
      <c r="Y32" s="8" t="s">
        <v>921</v>
      </c>
      <c r="Z32" s="4" t="s">
        <v>575</v>
      </c>
      <c r="AA32" s="4" t="s">
        <v>627</v>
      </c>
      <c r="AB32" s="4" t="s">
        <v>559</v>
      </c>
      <c r="AC32" s="4"/>
      <c r="AD32" s="4"/>
      <c r="AE32" s="4"/>
      <c r="AF32" s="4"/>
      <c r="AG32" s="4"/>
      <c r="AH32" s="4"/>
      <c r="AI32" s="4"/>
      <c r="AJ32" s="4"/>
      <c r="AK32" s="4"/>
      <c r="AL32" s="4"/>
      <c r="AM32" s="4"/>
      <c r="AN32" s="4"/>
      <c r="AO32" s="4"/>
      <c r="AP32" s="4"/>
      <c r="AQ32" s="4"/>
      <c r="AR32" s="4">
        <v>1</v>
      </c>
      <c r="AS32" s="4">
        <v>15238.1</v>
      </c>
      <c r="AT32" s="4"/>
      <c r="AU32" s="4"/>
      <c r="AV32" s="4"/>
      <c r="AW32" s="6"/>
      <c r="AX32" s="6"/>
      <c r="AY32" s="6"/>
      <c r="AZ32" s="6"/>
      <c r="BA32" s="4"/>
      <c r="BB32" s="4"/>
      <c r="BC32" s="4"/>
      <c r="BD32" s="4"/>
    </row>
    <row r="33" ht="53" hidden="1" customHeight="1" spans="1:56">
      <c r="A33" s="26"/>
      <c r="B33" s="11">
        <v>29.4</v>
      </c>
      <c r="C33" s="9">
        <v>31</v>
      </c>
      <c r="D33" s="8" t="s">
        <v>922</v>
      </c>
      <c r="E33" s="8" t="s">
        <v>36</v>
      </c>
      <c r="F33" s="8"/>
      <c r="G33" s="8" t="s">
        <v>545</v>
      </c>
      <c r="H33" s="8">
        <v>90</v>
      </c>
      <c r="I33" s="8" t="s">
        <v>923</v>
      </c>
      <c r="J33" s="8" t="s">
        <v>583</v>
      </c>
      <c r="K33" s="8" t="s">
        <v>924</v>
      </c>
      <c r="L33" s="8" t="s">
        <v>924</v>
      </c>
      <c r="M33" s="7" t="s">
        <v>925</v>
      </c>
      <c r="N33" s="8">
        <v>15302192177</v>
      </c>
      <c r="O33" s="8" t="s">
        <v>926</v>
      </c>
      <c r="P33" s="8" t="s">
        <v>926</v>
      </c>
      <c r="Q33" s="8"/>
      <c r="R33" s="8" t="s">
        <v>927</v>
      </c>
      <c r="S33" s="40" t="s">
        <v>928</v>
      </c>
      <c r="T33" s="8" t="s">
        <v>623</v>
      </c>
      <c r="U33" s="8" t="s">
        <v>929</v>
      </c>
      <c r="V33" s="8"/>
      <c r="W33" s="8"/>
      <c r="X33" s="8" t="s">
        <v>930</v>
      </c>
      <c r="Y33" s="8" t="s">
        <v>931</v>
      </c>
      <c r="Z33" s="8" t="s">
        <v>575</v>
      </c>
      <c r="AA33" s="8" t="s">
        <v>627</v>
      </c>
      <c r="AB33" s="8" t="s">
        <v>559</v>
      </c>
      <c r="AC33" s="8"/>
      <c r="AD33" s="8"/>
      <c r="AE33" s="8"/>
      <c r="AF33" s="8"/>
      <c r="AG33" s="8"/>
      <c r="AH33" s="8"/>
      <c r="AI33" s="8"/>
      <c r="AJ33" s="8"/>
      <c r="AK33" s="8"/>
      <c r="AL33" s="8"/>
      <c r="AM33" s="8"/>
      <c r="AN33" s="8"/>
      <c r="AO33" s="8"/>
      <c r="AP33" s="8"/>
      <c r="AQ33" s="8"/>
      <c r="AR33" s="8">
        <v>1</v>
      </c>
      <c r="AS33" s="8">
        <v>969.4</v>
      </c>
      <c r="AT33" s="8">
        <v>1</v>
      </c>
      <c r="AU33" s="8">
        <v>10066.095</v>
      </c>
      <c r="AV33" s="8"/>
      <c r="AW33" s="48"/>
      <c r="AX33" s="48"/>
      <c r="AY33" s="48"/>
      <c r="AZ33" s="48"/>
      <c r="BA33" s="8"/>
      <c r="BB33" s="8"/>
      <c r="BC33" s="8"/>
      <c r="BD33" s="8"/>
    </row>
    <row r="34" ht="53" hidden="1" customHeight="1" spans="1:56">
      <c r="A34" s="26"/>
      <c r="B34" s="11">
        <v>29.5</v>
      </c>
      <c r="C34" s="9">
        <v>32</v>
      </c>
      <c r="D34" s="8" t="s">
        <v>932</v>
      </c>
      <c r="E34" s="8" t="s">
        <v>933</v>
      </c>
      <c r="F34" s="8"/>
      <c r="G34" s="8" t="s">
        <v>545</v>
      </c>
      <c r="H34" s="8">
        <v>90</v>
      </c>
      <c r="I34" s="8" t="s">
        <v>934</v>
      </c>
      <c r="J34" s="8" t="s">
        <v>583</v>
      </c>
      <c r="K34" s="8" t="s">
        <v>935</v>
      </c>
      <c r="L34" s="8" t="s">
        <v>935</v>
      </c>
      <c r="M34" s="7" t="s">
        <v>936</v>
      </c>
      <c r="N34" s="8">
        <v>19965405658</v>
      </c>
      <c r="O34" s="8" t="s">
        <v>937</v>
      </c>
      <c r="P34" s="8" t="s">
        <v>938</v>
      </c>
      <c r="Q34" s="8"/>
      <c r="R34" s="8" t="s">
        <v>939</v>
      </c>
      <c r="S34" s="40" t="s">
        <v>940</v>
      </c>
      <c r="T34" s="8" t="s">
        <v>623</v>
      </c>
      <c r="U34" s="8" t="s">
        <v>941</v>
      </c>
      <c r="V34" s="8"/>
      <c r="W34" s="8"/>
      <c r="X34" s="8" t="s">
        <v>942</v>
      </c>
      <c r="Y34" s="8" t="s">
        <v>943</v>
      </c>
      <c r="Z34" s="8" t="s">
        <v>575</v>
      </c>
      <c r="AA34" s="8" t="s">
        <v>627</v>
      </c>
      <c r="AB34" s="8" t="s">
        <v>559</v>
      </c>
      <c r="AC34" s="8" t="s">
        <v>594</v>
      </c>
      <c r="AD34" s="8"/>
      <c r="AE34" s="8"/>
      <c r="AF34" s="8"/>
      <c r="AG34" s="8"/>
      <c r="AH34" s="8"/>
      <c r="AI34" s="8"/>
      <c r="AJ34" s="8"/>
      <c r="AK34" s="8"/>
      <c r="AL34" s="8"/>
      <c r="AM34" s="8"/>
      <c r="AN34" s="8"/>
      <c r="AO34" s="8"/>
      <c r="AP34" s="8"/>
      <c r="AQ34" s="8"/>
      <c r="AR34" s="8"/>
      <c r="AS34" s="8"/>
      <c r="AT34" s="8">
        <v>1</v>
      </c>
      <c r="AU34" s="8">
        <v>45400</v>
      </c>
      <c r="AV34" s="8"/>
      <c r="AW34" s="48"/>
      <c r="AX34" s="48"/>
      <c r="AY34" s="48"/>
      <c r="AZ34" s="48"/>
      <c r="BA34" s="8"/>
      <c r="BB34" s="8"/>
      <c r="BC34" s="8"/>
      <c r="BD34" s="8"/>
    </row>
    <row r="35" ht="53" hidden="1" customHeight="1" spans="1:56">
      <c r="A35" s="8"/>
      <c r="B35" s="11">
        <v>30</v>
      </c>
      <c r="C35" s="9">
        <v>33</v>
      </c>
      <c r="D35" s="8" t="s">
        <v>944</v>
      </c>
      <c r="E35" s="8" t="s">
        <v>14</v>
      </c>
      <c r="F35" s="8" t="s">
        <v>945</v>
      </c>
      <c r="G35" s="8" t="s">
        <v>545</v>
      </c>
      <c r="H35" s="8">
        <v>90</v>
      </c>
      <c r="I35" s="8" t="s">
        <v>946</v>
      </c>
      <c r="J35" s="8" t="s">
        <v>583</v>
      </c>
      <c r="K35" s="8" t="s">
        <v>947</v>
      </c>
      <c r="L35" s="8" t="s">
        <v>947</v>
      </c>
      <c r="M35" s="7" t="s">
        <v>948</v>
      </c>
      <c r="N35" s="8">
        <v>13602035900</v>
      </c>
      <c r="O35" s="8" t="s">
        <v>949</v>
      </c>
      <c r="P35" s="8" t="s">
        <v>950</v>
      </c>
      <c r="Q35" s="8"/>
      <c r="R35" s="8" t="s">
        <v>951</v>
      </c>
      <c r="S35" s="40" t="s">
        <v>952</v>
      </c>
      <c r="T35" s="8" t="s">
        <v>553</v>
      </c>
      <c r="U35" s="8" t="s">
        <v>953</v>
      </c>
      <c r="V35" s="8" t="s">
        <v>954</v>
      </c>
      <c r="W35" s="8">
        <v>2</v>
      </c>
      <c r="X35" s="8" t="s">
        <v>955</v>
      </c>
      <c r="Y35" s="8" t="s">
        <v>956</v>
      </c>
      <c r="Z35" s="8" t="s">
        <v>957</v>
      </c>
      <c r="AA35" s="8" t="s">
        <v>558</v>
      </c>
      <c r="AB35" s="8" t="s">
        <v>958</v>
      </c>
      <c r="AC35" s="8"/>
      <c r="AD35" s="8">
        <v>2</v>
      </c>
      <c r="AE35" s="8" t="s">
        <v>959</v>
      </c>
      <c r="AF35" s="8">
        <v>2</v>
      </c>
      <c r="AG35" s="8">
        <v>2</v>
      </c>
      <c r="AH35" s="8"/>
      <c r="AI35" s="8"/>
      <c r="AJ35" s="8">
        <v>2</v>
      </c>
      <c r="AK35" s="8"/>
      <c r="AL35" s="8"/>
      <c r="AM35" s="8"/>
      <c r="AN35" s="8">
        <v>2</v>
      </c>
      <c r="AO35" s="8"/>
      <c r="AP35" s="8" t="s">
        <v>960</v>
      </c>
      <c r="AQ35" s="8">
        <v>472</v>
      </c>
      <c r="AR35" s="8"/>
      <c r="AS35" s="8"/>
      <c r="AT35" s="8">
        <v>1</v>
      </c>
      <c r="AU35" s="8">
        <v>81150</v>
      </c>
      <c r="AV35" s="8"/>
      <c r="AW35" s="48"/>
      <c r="AX35" s="48"/>
      <c r="AY35" s="48"/>
      <c r="AZ35" s="8" t="s">
        <v>961</v>
      </c>
      <c r="BA35" s="8"/>
      <c r="BB35" s="8"/>
      <c r="BC35" s="8"/>
      <c r="BD35" s="8"/>
    </row>
    <row r="36" ht="53" hidden="1" customHeight="1" spans="1:56">
      <c r="A36" s="8"/>
      <c r="B36" s="9">
        <v>31</v>
      </c>
      <c r="C36" s="9">
        <v>34</v>
      </c>
      <c r="D36" s="4" t="s">
        <v>962</v>
      </c>
      <c r="E36" s="8" t="s">
        <v>128</v>
      </c>
      <c r="F36" s="8" t="s">
        <v>963</v>
      </c>
      <c r="G36" s="8" t="s">
        <v>545</v>
      </c>
      <c r="H36" s="4">
        <v>90</v>
      </c>
      <c r="I36" s="8" t="s">
        <v>964</v>
      </c>
      <c r="J36" s="8" t="s">
        <v>583</v>
      </c>
      <c r="K36" s="8" t="s">
        <v>965</v>
      </c>
      <c r="L36" s="8" t="s">
        <v>965</v>
      </c>
      <c r="M36" s="7" t="s">
        <v>966</v>
      </c>
      <c r="N36" s="8">
        <v>13920822370</v>
      </c>
      <c r="O36" s="8" t="s">
        <v>967</v>
      </c>
      <c r="P36" s="8" t="s">
        <v>968</v>
      </c>
      <c r="Q36" s="8"/>
      <c r="R36" s="8" t="s">
        <v>969</v>
      </c>
      <c r="S36" s="40" t="s">
        <v>970</v>
      </c>
      <c r="T36" s="8" t="s">
        <v>553</v>
      </c>
      <c r="U36" s="8" t="s">
        <v>971</v>
      </c>
      <c r="V36" s="8" t="s">
        <v>972</v>
      </c>
      <c r="W36" s="8">
        <v>3</v>
      </c>
      <c r="X36" s="8" t="s">
        <v>973</v>
      </c>
      <c r="Y36" s="8" t="s">
        <v>974</v>
      </c>
      <c r="Z36" s="8" t="s">
        <v>957</v>
      </c>
      <c r="AA36" s="8" t="s">
        <v>558</v>
      </c>
      <c r="AB36" s="8" t="s">
        <v>593</v>
      </c>
      <c r="AC36" s="8" t="s">
        <v>594</v>
      </c>
      <c r="AD36" s="8">
        <v>3</v>
      </c>
      <c r="AE36" s="8" t="s">
        <v>975</v>
      </c>
      <c r="AF36" s="8">
        <v>3</v>
      </c>
      <c r="AG36" s="8"/>
      <c r="AH36" s="8"/>
      <c r="AI36" s="8">
        <v>3</v>
      </c>
      <c r="AJ36" s="8"/>
      <c r="AK36" s="8"/>
      <c r="AL36" s="8"/>
      <c r="AM36" s="8"/>
      <c r="AN36" s="8">
        <v>3</v>
      </c>
      <c r="AO36" s="8">
        <v>2</v>
      </c>
      <c r="AP36" s="8" t="s">
        <v>976</v>
      </c>
      <c r="AQ36" s="8">
        <v>1100</v>
      </c>
      <c r="AR36" s="8"/>
      <c r="AS36" s="8"/>
      <c r="AT36" s="8">
        <v>1</v>
      </c>
      <c r="AU36" s="8">
        <v>533000</v>
      </c>
      <c r="AV36" s="8"/>
      <c r="AW36" s="48"/>
      <c r="AX36" s="48"/>
      <c r="AY36" s="48"/>
      <c r="AZ36" s="48"/>
      <c r="BA36" s="8"/>
      <c r="BB36" s="8"/>
      <c r="BC36" s="8"/>
      <c r="BD36" s="8"/>
    </row>
    <row r="37" ht="53" hidden="1" customHeight="1" spans="1:56">
      <c r="A37" s="4"/>
      <c r="B37" s="9">
        <v>32</v>
      </c>
      <c r="C37" s="9">
        <v>35</v>
      </c>
      <c r="D37" s="4" t="s">
        <v>977</v>
      </c>
      <c r="E37" s="8" t="s">
        <v>15</v>
      </c>
      <c r="F37" s="8" t="s">
        <v>945</v>
      </c>
      <c r="G37" s="4" t="s">
        <v>545</v>
      </c>
      <c r="H37" s="4">
        <v>90</v>
      </c>
      <c r="I37" s="8" t="s">
        <v>978</v>
      </c>
      <c r="J37" s="8" t="s">
        <v>547</v>
      </c>
      <c r="K37" s="8" t="s">
        <v>947</v>
      </c>
      <c r="L37" s="8" t="s">
        <v>947</v>
      </c>
      <c r="M37" s="7" t="s">
        <v>948</v>
      </c>
      <c r="N37" s="8">
        <v>13602035900</v>
      </c>
      <c r="O37" s="8" t="s">
        <v>979</v>
      </c>
      <c r="P37" s="8" t="s">
        <v>980</v>
      </c>
      <c r="Q37" s="8"/>
      <c r="R37" s="8" t="s">
        <v>981</v>
      </c>
      <c r="S37" s="40" t="s">
        <v>982</v>
      </c>
      <c r="T37" s="8" t="s">
        <v>553</v>
      </c>
      <c r="U37" s="4" t="s">
        <v>983</v>
      </c>
      <c r="V37" s="4"/>
      <c r="W37" s="4"/>
      <c r="X37" s="4" t="s">
        <v>984</v>
      </c>
      <c r="Y37" s="8" t="s">
        <v>985</v>
      </c>
      <c r="Z37" s="4" t="s">
        <v>957</v>
      </c>
      <c r="AA37" s="4" t="s">
        <v>558</v>
      </c>
      <c r="AB37" s="4" t="s">
        <v>986</v>
      </c>
      <c r="AC37" s="4"/>
      <c r="AD37" s="4">
        <v>2</v>
      </c>
      <c r="AE37" s="4" t="s">
        <v>987</v>
      </c>
      <c r="AF37" s="4"/>
      <c r="AG37" s="4"/>
      <c r="AH37" s="4"/>
      <c r="AI37" s="4"/>
      <c r="AJ37" s="4">
        <v>2</v>
      </c>
      <c r="AK37" s="4"/>
      <c r="AL37" s="4"/>
      <c r="AM37" s="4"/>
      <c r="AN37" s="4">
        <v>2</v>
      </c>
      <c r="AO37" s="4"/>
      <c r="AP37" s="4" t="s">
        <v>988</v>
      </c>
      <c r="AQ37" s="4">
        <v>580</v>
      </c>
      <c r="AR37" s="4">
        <v>1</v>
      </c>
      <c r="AS37" s="4">
        <v>106330</v>
      </c>
      <c r="AT37" s="4"/>
      <c r="AU37" s="4"/>
      <c r="AV37" s="4"/>
      <c r="AW37" s="6"/>
      <c r="AX37" s="6"/>
      <c r="AY37" s="6"/>
      <c r="AZ37" s="6"/>
      <c r="BA37" s="4"/>
      <c r="BB37" s="4"/>
      <c r="BC37" s="4"/>
      <c r="BD37" s="4"/>
    </row>
    <row r="38" ht="53" hidden="1" customHeight="1" spans="1:56">
      <c r="A38" s="4"/>
      <c r="B38" s="9">
        <v>33</v>
      </c>
      <c r="C38" s="9">
        <v>36</v>
      </c>
      <c r="D38" s="4" t="s">
        <v>989</v>
      </c>
      <c r="E38" s="8" t="s">
        <v>97</v>
      </c>
      <c r="F38" s="8"/>
      <c r="G38" s="4" t="s">
        <v>545</v>
      </c>
      <c r="H38" s="4">
        <v>90</v>
      </c>
      <c r="I38" s="8" t="s">
        <v>990</v>
      </c>
      <c r="J38" s="8" t="s">
        <v>583</v>
      </c>
      <c r="K38" s="8" t="s">
        <v>692</v>
      </c>
      <c r="L38" s="8" t="s">
        <v>692</v>
      </c>
      <c r="M38" s="7" t="s">
        <v>991</v>
      </c>
      <c r="N38" s="8">
        <v>13516150400</v>
      </c>
      <c r="O38" s="8" t="s">
        <v>992</v>
      </c>
      <c r="P38" s="8" t="s">
        <v>993</v>
      </c>
      <c r="Q38" s="8"/>
      <c r="R38" s="8" t="s">
        <v>994</v>
      </c>
      <c r="S38" s="40" t="s">
        <v>995</v>
      </c>
      <c r="T38" s="8" t="s">
        <v>996</v>
      </c>
      <c r="U38" s="4" t="s">
        <v>997</v>
      </c>
      <c r="V38" s="4"/>
      <c r="W38" s="4"/>
      <c r="X38" s="4" t="s">
        <v>998</v>
      </c>
      <c r="Y38" s="8" t="s">
        <v>999</v>
      </c>
      <c r="Z38" s="4" t="s">
        <v>957</v>
      </c>
      <c r="AA38" s="4" t="s">
        <v>1000</v>
      </c>
      <c r="AB38" s="4" t="s">
        <v>559</v>
      </c>
      <c r="AC38" s="4"/>
      <c r="AD38" s="25">
        <v>14</v>
      </c>
      <c r="AE38" s="4" t="s">
        <v>1001</v>
      </c>
      <c r="AF38" s="4"/>
      <c r="AG38" s="4"/>
      <c r="AH38" s="4">
        <v>14</v>
      </c>
      <c r="AI38" s="4"/>
      <c r="AJ38" s="4"/>
      <c r="AK38" s="4"/>
      <c r="AL38" s="4"/>
      <c r="AM38" s="4"/>
      <c r="AN38" s="4">
        <v>14</v>
      </c>
      <c r="AO38" s="4"/>
      <c r="AP38" s="4" t="s">
        <v>1002</v>
      </c>
      <c r="AQ38" s="4">
        <v>3274.45</v>
      </c>
      <c r="AR38" s="4">
        <v>11</v>
      </c>
      <c r="AS38" s="4">
        <v>68000</v>
      </c>
      <c r="AT38" s="4">
        <v>17</v>
      </c>
      <c r="AU38" s="4">
        <v>702000</v>
      </c>
      <c r="AV38" s="4"/>
      <c r="AW38" s="6"/>
      <c r="AX38" s="6"/>
      <c r="AY38" s="6"/>
      <c r="AZ38" s="6"/>
      <c r="BA38" s="4"/>
      <c r="BB38" s="4"/>
      <c r="BC38" s="4"/>
      <c r="BD38" s="4"/>
    </row>
    <row r="39" ht="53" hidden="1" customHeight="1" spans="1:56">
      <c r="A39" s="12" t="s">
        <v>1003</v>
      </c>
      <c r="B39" s="13">
        <v>34</v>
      </c>
      <c r="C39" s="9">
        <v>37</v>
      </c>
      <c r="D39" s="12" t="s">
        <v>1004</v>
      </c>
      <c r="E39" s="19" t="s">
        <v>129</v>
      </c>
      <c r="F39" s="19"/>
      <c r="G39" s="12" t="s">
        <v>545</v>
      </c>
      <c r="H39" s="12">
        <v>90</v>
      </c>
      <c r="I39" s="19" t="s">
        <v>1005</v>
      </c>
      <c r="J39" s="19" t="s">
        <v>547</v>
      </c>
      <c r="K39" s="12" t="s">
        <v>1006</v>
      </c>
      <c r="L39" s="12" t="s">
        <v>1007</v>
      </c>
      <c r="M39" s="14" t="s">
        <v>1008</v>
      </c>
      <c r="N39" s="12">
        <v>13920181111</v>
      </c>
      <c r="O39" s="12" t="s">
        <v>992</v>
      </c>
      <c r="P39" s="12" t="s">
        <v>1009</v>
      </c>
      <c r="Q39" s="12"/>
      <c r="R39" s="12" t="s">
        <v>1010</v>
      </c>
      <c r="S39" s="41" t="s">
        <v>1011</v>
      </c>
      <c r="T39" s="12" t="s">
        <v>553</v>
      </c>
      <c r="U39" s="12" t="s">
        <v>1012</v>
      </c>
      <c r="V39" s="12"/>
      <c r="W39" s="12"/>
      <c r="X39" s="12" t="s">
        <v>1013</v>
      </c>
      <c r="Y39" s="19" t="s">
        <v>1014</v>
      </c>
      <c r="Z39" s="12" t="s">
        <v>957</v>
      </c>
      <c r="AA39" s="12" t="s">
        <v>558</v>
      </c>
      <c r="AB39" s="12" t="s">
        <v>559</v>
      </c>
      <c r="AC39" s="12" t="s">
        <v>594</v>
      </c>
      <c r="AD39" s="35">
        <v>12</v>
      </c>
      <c r="AE39" s="12" t="s">
        <v>1015</v>
      </c>
      <c r="AF39" s="12"/>
      <c r="AG39" s="12"/>
      <c r="AH39" s="12">
        <v>12</v>
      </c>
      <c r="AI39" s="12">
        <v>1</v>
      </c>
      <c r="AJ39" s="12"/>
      <c r="AK39" s="12"/>
      <c r="AL39" s="12"/>
      <c r="AM39" s="12"/>
      <c r="AN39" s="12">
        <v>12</v>
      </c>
      <c r="AO39" s="12"/>
      <c r="AP39" s="12" t="s">
        <v>1016</v>
      </c>
      <c r="AQ39" s="12">
        <v>2538.83</v>
      </c>
      <c r="AR39" s="12"/>
      <c r="AS39" s="12"/>
      <c r="AT39" s="12">
        <v>1</v>
      </c>
      <c r="AU39" s="12">
        <v>138000</v>
      </c>
      <c r="AV39" s="12"/>
      <c r="AW39" s="49"/>
      <c r="AX39" s="49"/>
      <c r="AY39" s="49"/>
      <c r="AZ39" s="49"/>
      <c r="BA39" s="12"/>
      <c r="BB39" s="12"/>
      <c r="BC39" s="12"/>
      <c r="BD39" s="12"/>
    </row>
    <row r="40" ht="53" hidden="1" customHeight="1" spans="1:56">
      <c r="A40" s="4"/>
      <c r="B40" s="9">
        <v>35</v>
      </c>
      <c r="C40" s="9">
        <v>38</v>
      </c>
      <c r="D40" s="4" t="s">
        <v>1017</v>
      </c>
      <c r="E40" s="8" t="s">
        <v>16</v>
      </c>
      <c r="F40" s="8" t="s">
        <v>1018</v>
      </c>
      <c r="G40" s="4" t="s">
        <v>545</v>
      </c>
      <c r="H40" s="4">
        <v>90</v>
      </c>
      <c r="I40" s="8" t="s">
        <v>1019</v>
      </c>
      <c r="J40" s="8" t="s">
        <v>583</v>
      </c>
      <c r="K40" s="8" t="s">
        <v>1020</v>
      </c>
      <c r="L40" s="8" t="s">
        <v>965</v>
      </c>
      <c r="M40" s="7" t="s">
        <v>966</v>
      </c>
      <c r="N40" s="8">
        <v>13920822370</v>
      </c>
      <c r="O40" s="8" t="s">
        <v>1021</v>
      </c>
      <c r="P40" s="8" t="s">
        <v>1022</v>
      </c>
      <c r="Q40" s="8"/>
      <c r="R40" s="8" t="s">
        <v>1023</v>
      </c>
      <c r="S40" s="40" t="s">
        <v>1024</v>
      </c>
      <c r="T40" s="4" t="s">
        <v>553</v>
      </c>
      <c r="U40" s="4" t="s">
        <v>1025</v>
      </c>
      <c r="V40" s="4" t="s">
        <v>1026</v>
      </c>
      <c r="W40" s="4">
        <v>4</v>
      </c>
      <c r="X40" s="4" t="s">
        <v>1027</v>
      </c>
      <c r="Y40" s="8" t="s">
        <v>1028</v>
      </c>
      <c r="Z40" s="4" t="s">
        <v>957</v>
      </c>
      <c r="AA40" s="4" t="s">
        <v>558</v>
      </c>
      <c r="AB40" s="4" t="s">
        <v>593</v>
      </c>
      <c r="AC40" s="4" t="s">
        <v>594</v>
      </c>
      <c r="AD40" s="4">
        <v>4</v>
      </c>
      <c r="AE40" s="4" t="s">
        <v>1029</v>
      </c>
      <c r="AF40" s="4">
        <v>4</v>
      </c>
      <c r="AG40" s="4"/>
      <c r="AH40" s="4"/>
      <c r="AI40" s="4">
        <v>4</v>
      </c>
      <c r="AJ40" s="4"/>
      <c r="AK40" s="4"/>
      <c r="AL40" s="4"/>
      <c r="AM40" s="4"/>
      <c r="AN40" s="4">
        <v>4</v>
      </c>
      <c r="AO40" s="4"/>
      <c r="AP40" s="4" t="s">
        <v>1030</v>
      </c>
      <c r="AQ40" s="4">
        <v>1100</v>
      </c>
      <c r="AR40" s="4"/>
      <c r="AS40" s="4"/>
      <c r="AT40" s="8">
        <v>1</v>
      </c>
      <c r="AU40" s="8">
        <v>414000</v>
      </c>
      <c r="AV40" s="4"/>
      <c r="AW40" s="6"/>
      <c r="AX40" s="6"/>
      <c r="AY40" s="6"/>
      <c r="AZ40" s="6"/>
      <c r="BA40" s="4"/>
      <c r="BB40" s="4"/>
      <c r="BC40" s="4"/>
      <c r="BD40" s="4"/>
    </row>
    <row r="41" ht="53" hidden="1" customHeight="1" spans="1:56">
      <c r="A41" s="19" t="s">
        <v>1031</v>
      </c>
      <c r="B41" s="20">
        <v>36</v>
      </c>
      <c r="C41" s="9">
        <v>39</v>
      </c>
      <c r="D41" s="19" t="s">
        <v>1032</v>
      </c>
      <c r="E41" s="19" t="s">
        <v>17</v>
      </c>
      <c r="F41" s="19" t="s">
        <v>1033</v>
      </c>
      <c r="G41" s="19" t="s">
        <v>545</v>
      </c>
      <c r="H41" s="19">
        <v>90</v>
      </c>
      <c r="I41" s="19" t="s">
        <v>1034</v>
      </c>
      <c r="J41" s="19" t="s">
        <v>583</v>
      </c>
      <c r="K41" s="19" t="s">
        <v>1035</v>
      </c>
      <c r="L41" s="19" t="s">
        <v>1035</v>
      </c>
      <c r="M41" s="34" t="s">
        <v>1036</v>
      </c>
      <c r="N41" s="19">
        <v>25701685</v>
      </c>
      <c r="O41" s="19" t="s">
        <v>1037</v>
      </c>
      <c r="P41" s="19" t="s">
        <v>1038</v>
      </c>
      <c r="Q41" s="19"/>
      <c r="R41" s="19" t="s">
        <v>1039</v>
      </c>
      <c r="S41" s="44" t="s">
        <v>1040</v>
      </c>
      <c r="T41" s="19" t="s">
        <v>553</v>
      </c>
      <c r="U41" s="19" t="s">
        <v>1041</v>
      </c>
      <c r="V41" s="19" t="s">
        <v>1042</v>
      </c>
      <c r="W41" s="19">
        <v>10</v>
      </c>
      <c r="X41" s="19" t="s">
        <v>1043</v>
      </c>
      <c r="Y41" s="19" t="s">
        <v>1044</v>
      </c>
      <c r="Z41" s="19" t="s">
        <v>957</v>
      </c>
      <c r="AA41" s="19" t="s">
        <v>558</v>
      </c>
      <c r="AB41" s="19" t="s">
        <v>593</v>
      </c>
      <c r="AC41" s="19" t="s">
        <v>594</v>
      </c>
      <c r="AD41" s="19">
        <v>11</v>
      </c>
      <c r="AE41" s="19" t="s">
        <v>1045</v>
      </c>
      <c r="AF41" s="19">
        <v>10</v>
      </c>
      <c r="AG41" s="47"/>
      <c r="AH41" s="47"/>
      <c r="AI41" s="47">
        <v>11</v>
      </c>
      <c r="AJ41" s="47"/>
      <c r="AK41" s="47"/>
      <c r="AL41" s="47"/>
      <c r="AM41" s="47"/>
      <c r="AN41" s="47">
        <v>11</v>
      </c>
      <c r="AO41" s="19">
        <v>3</v>
      </c>
      <c r="AP41" s="19" t="s">
        <v>1046</v>
      </c>
      <c r="AQ41" s="19">
        <v>3163.8</v>
      </c>
      <c r="AR41" s="19"/>
      <c r="AS41" s="19"/>
      <c r="AT41" s="19">
        <v>1</v>
      </c>
      <c r="AU41" s="19">
        <v>872000</v>
      </c>
      <c r="AV41" s="19"/>
      <c r="AW41" s="51"/>
      <c r="AX41" s="51"/>
      <c r="AY41" s="51"/>
      <c r="AZ41" s="19" t="s">
        <v>1047</v>
      </c>
      <c r="BA41" s="19"/>
      <c r="BB41" s="19"/>
      <c r="BC41" s="19"/>
      <c r="BD41" s="19"/>
    </row>
    <row r="42" ht="53" hidden="1" customHeight="1" spans="1:56">
      <c r="A42" s="4"/>
      <c r="B42" s="9">
        <v>37</v>
      </c>
      <c r="C42" s="9">
        <v>40</v>
      </c>
      <c r="D42" s="4" t="s">
        <v>1048</v>
      </c>
      <c r="E42" s="8" t="s">
        <v>99</v>
      </c>
      <c r="F42" s="8"/>
      <c r="G42" s="4" t="s">
        <v>545</v>
      </c>
      <c r="H42" s="4">
        <v>90</v>
      </c>
      <c r="I42" s="8" t="s">
        <v>1049</v>
      </c>
      <c r="J42" s="8" t="s">
        <v>583</v>
      </c>
      <c r="K42" s="8" t="s">
        <v>1050</v>
      </c>
      <c r="L42" s="8" t="s">
        <v>1050</v>
      </c>
      <c r="M42" s="7" t="s">
        <v>1051</v>
      </c>
      <c r="N42" s="8">
        <v>13820800331</v>
      </c>
      <c r="O42" s="8" t="s">
        <v>1052</v>
      </c>
      <c r="P42" s="8" t="s">
        <v>1053</v>
      </c>
      <c r="Q42" s="8"/>
      <c r="R42" s="8" t="s">
        <v>1054</v>
      </c>
      <c r="S42" s="40" t="s">
        <v>1055</v>
      </c>
      <c r="T42" s="4" t="s">
        <v>623</v>
      </c>
      <c r="U42" s="4" t="s">
        <v>1056</v>
      </c>
      <c r="V42" s="4"/>
      <c r="W42" s="4"/>
      <c r="X42" s="4" t="s">
        <v>1057</v>
      </c>
      <c r="Y42" s="8" t="s">
        <v>1058</v>
      </c>
      <c r="Z42" s="4" t="s">
        <v>957</v>
      </c>
      <c r="AA42" s="4" t="s">
        <v>627</v>
      </c>
      <c r="AB42" s="4" t="s">
        <v>559</v>
      </c>
      <c r="AC42" s="4" t="s">
        <v>594</v>
      </c>
      <c r="AD42" s="4"/>
      <c r="AE42" s="4"/>
      <c r="AF42" s="4"/>
      <c r="AG42" s="4"/>
      <c r="AH42" s="4"/>
      <c r="AI42" s="4"/>
      <c r="AJ42" s="4"/>
      <c r="AK42" s="4"/>
      <c r="AL42" s="4"/>
      <c r="AM42" s="4"/>
      <c r="AN42" s="4"/>
      <c r="AO42" s="4"/>
      <c r="AP42" s="4"/>
      <c r="AQ42" s="4"/>
      <c r="AR42" s="4">
        <v>6</v>
      </c>
      <c r="AS42" s="4">
        <v>29337</v>
      </c>
      <c r="AT42" s="4">
        <v>1</v>
      </c>
      <c r="AU42" s="4">
        <v>155161</v>
      </c>
      <c r="AV42" s="4"/>
      <c r="AW42" s="6"/>
      <c r="AX42" s="6"/>
      <c r="AY42" s="6"/>
      <c r="AZ42" s="6"/>
      <c r="BA42" s="4"/>
      <c r="BB42" s="4"/>
      <c r="BC42" s="4"/>
      <c r="BD42" s="4"/>
    </row>
    <row r="43" ht="53" hidden="1" customHeight="1" spans="1:56">
      <c r="A43" s="4"/>
      <c r="B43" s="9">
        <v>38</v>
      </c>
      <c r="C43" s="9">
        <v>41</v>
      </c>
      <c r="D43" s="4" t="s">
        <v>1059</v>
      </c>
      <c r="E43" s="8" t="s">
        <v>100</v>
      </c>
      <c r="F43" s="8" t="s">
        <v>1060</v>
      </c>
      <c r="G43" s="4" t="s">
        <v>545</v>
      </c>
      <c r="H43" s="4">
        <v>90</v>
      </c>
      <c r="I43" s="8" t="s">
        <v>1061</v>
      </c>
      <c r="J43" s="8" t="s">
        <v>583</v>
      </c>
      <c r="K43" s="8" t="s">
        <v>1062</v>
      </c>
      <c r="L43" s="8" t="s">
        <v>1062</v>
      </c>
      <c r="M43" s="7" t="s">
        <v>1063</v>
      </c>
      <c r="N43" s="8" t="s">
        <v>1064</v>
      </c>
      <c r="O43" s="8" t="s">
        <v>1065</v>
      </c>
      <c r="P43" s="8" t="s">
        <v>1066</v>
      </c>
      <c r="Q43" s="8"/>
      <c r="R43" s="8" t="s">
        <v>1067</v>
      </c>
      <c r="S43" s="40" t="s">
        <v>1068</v>
      </c>
      <c r="T43" s="4" t="s">
        <v>623</v>
      </c>
      <c r="U43" s="4" t="s">
        <v>1069</v>
      </c>
      <c r="V43" s="4"/>
      <c r="W43" s="4"/>
      <c r="X43" s="4" t="s">
        <v>1070</v>
      </c>
      <c r="Y43" s="8" t="s">
        <v>1071</v>
      </c>
      <c r="Z43" s="4" t="s">
        <v>957</v>
      </c>
      <c r="AA43" s="4" t="s">
        <v>627</v>
      </c>
      <c r="AB43" s="4" t="s">
        <v>559</v>
      </c>
      <c r="AC43" s="4" t="s">
        <v>594</v>
      </c>
      <c r="AD43" s="4"/>
      <c r="AE43" s="4"/>
      <c r="AF43" s="4"/>
      <c r="AG43" s="4"/>
      <c r="AH43" s="4"/>
      <c r="AI43" s="4"/>
      <c r="AJ43" s="4"/>
      <c r="AK43" s="4"/>
      <c r="AL43" s="4"/>
      <c r="AM43" s="4"/>
      <c r="AN43" s="4"/>
      <c r="AO43" s="4"/>
      <c r="AP43" s="4"/>
      <c r="AQ43" s="4"/>
      <c r="AR43" s="4">
        <v>1</v>
      </c>
      <c r="AS43" s="4">
        <v>6000</v>
      </c>
      <c r="AT43" s="4">
        <v>1</v>
      </c>
      <c r="AU43" s="4">
        <v>71256.94</v>
      </c>
      <c r="AV43" s="4"/>
      <c r="AW43" s="6"/>
      <c r="AX43" s="6"/>
      <c r="AY43" s="6"/>
      <c r="AZ43" s="6"/>
      <c r="BA43" s="4"/>
      <c r="BB43" s="4"/>
      <c r="BC43" s="4"/>
      <c r="BD43" s="4"/>
    </row>
    <row r="44" ht="53" hidden="1" customHeight="1" spans="1:56">
      <c r="A44" s="4"/>
      <c r="B44" s="9">
        <v>40</v>
      </c>
      <c r="C44" s="9">
        <v>42</v>
      </c>
      <c r="D44" s="4" t="s">
        <v>1072</v>
      </c>
      <c r="E44" s="8" t="s">
        <v>101</v>
      </c>
      <c r="F44" s="8" t="s">
        <v>1073</v>
      </c>
      <c r="G44" s="4" t="s">
        <v>545</v>
      </c>
      <c r="H44" s="4">
        <v>90</v>
      </c>
      <c r="I44" s="8" t="s">
        <v>1074</v>
      </c>
      <c r="J44" s="8" t="s">
        <v>583</v>
      </c>
      <c r="K44" s="8" t="s">
        <v>1075</v>
      </c>
      <c r="L44" s="8" t="s">
        <v>1075</v>
      </c>
      <c r="M44" s="7" t="s">
        <v>1076</v>
      </c>
      <c r="N44" s="8">
        <v>18322067851</v>
      </c>
      <c r="O44" s="8" t="s">
        <v>1077</v>
      </c>
      <c r="P44" s="8" t="s">
        <v>1078</v>
      </c>
      <c r="Q44" s="8"/>
      <c r="R44" s="8" t="s">
        <v>1079</v>
      </c>
      <c r="S44" s="40" t="s">
        <v>1080</v>
      </c>
      <c r="T44" s="4" t="s">
        <v>623</v>
      </c>
      <c r="U44" s="4" t="s">
        <v>1081</v>
      </c>
      <c r="V44" s="4"/>
      <c r="W44" s="4"/>
      <c r="X44" s="4" t="s">
        <v>710</v>
      </c>
      <c r="Y44" s="8" t="s">
        <v>711</v>
      </c>
      <c r="Z44" s="4" t="s">
        <v>957</v>
      </c>
      <c r="AA44" s="4" t="s">
        <v>627</v>
      </c>
      <c r="AB44" s="4" t="s">
        <v>559</v>
      </c>
      <c r="AC44" s="4" t="s">
        <v>594</v>
      </c>
      <c r="AD44" s="4"/>
      <c r="AE44" s="4"/>
      <c r="AF44" s="4"/>
      <c r="AG44" s="4"/>
      <c r="AH44" s="4"/>
      <c r="AI44" s="4"/>
      <c r="AJ44" s="4"/>
      <c r="AK44" s="4"/>
      <c r="AL44" s="4"/>
      <c r="AM44" s="4"/>
      <c r="AN44" s="4"/>
      <c r="AO44" s="4"/>
      <c r="AP44" s="4"/>
      <c r="AQ44" s="4"/>
      <c r="AR44" s="4">
        <v>1</v>
      </c>
      <c r="AS44" s="4">
        <v>3098.79</v>
      </c>
      <c r="AT44" s="4">
        <v>1</v>
      </c>
      <c r="AU44" s="4">
        <v>90282.91</v>
      </c>
      <c r="AV44" s="4"/>
      <c r="AW44" s="6"/>
      <c r="AX44" s="6"/>
      <c r="AY44" s="6"/>
      <c r="AZ44" s="6"/>
      <c r="BA44" s="4"/>
      <c r="BB44" s="4"/>
      <c r="BC44" s="4"/>
      <c r="BD44" s="4"/>
    </row>
    <row r="45" ht="53" hidden="1" customHeight="1" spans="1:56">
      <c r="A45" s="4"/>
      <c r="B45" s="9">
        <v>41</v>
      </c>
      <c r="C45" s="9">
        <v>43</v>
      </c>
      <c r="D45" s="4" t="s">
        <v>1082</v>
      </c>
      <c r="E45" s="8" t="s">
        <v>45</v>
      </c>
      <c r="F45" s="8"/>
      <c r="G45" s="4" t="s">
        <v>545</v>
      </c>
      <c r="H45" s="4">
        <v>90</v>
      </c>
      <c r="I45" s="8" t="s">
        <v>1083</v>
      </c>
      <c r="J45" s="8" t="s">
        <v>583</v>
      </c>
      <c r="K45" s="8" t="s">
        <v>1084</v>
      </c>
      <c r="L45" s="8" t="s">
        <v>1084</v>
      </c>
      <c r="M45" s="7" t="s">
        <v>1085</v>
      </c>
      <c r="N45" s="8">
        <v>13920278345</v>
      </c>
      <c r="O45" s="8" t="s">
        <v>1086</v>
      </c>
      <c r="P45" s="8" t="s">
        <v>1086</v>
      </c>
      <c r="Q45" s="8"/>
      <c r="R45" s="40" t="s">
        <v>1087</v>
      </c>
      <c r="S45" s="40" t="s">
        <v>1088</v>
      </c>
      <c r="T45" s="4" t="s">
        <v>623</v>
      </c>
      <c r="U45" s="4" t="s">
        <v>883</v>
      </c>
      <c r="V45" s="4" t="s">
        <v>1089</v>
      </c>
      <c r="W45" s="4">
        <v>25</v>
      </c>
      <c r="X45" s="4" t="s">
        <v>1090</v>
      </c>
      <c r="Y45" s="8" t="s">
        <v>1091</v>
      </c>
      <c r="Z45" s="4" t="s">
        <v>957</v>
      </c>
      <c r="AA45" s="4" t="s">
        <v>627</v>
      </c>
      <c r="AB45" s="4" t="s">
        <v>1092</v>
      </c>
      <c r="AC45" s="4" t="s">
        <v>594</v>
      </c>
      <c r="AD45" s="4"/>
      <c r="AE45" s="4"/>
      <c r="AF45" s="4"/>
      <c r="AG45" s="4"/>
      <c r="AH45" s="4"/>
      <c r="AI45" s="4"/>
      <c r="AJ45" s="4"/>
      <c r="AK45" s="4"/>
      <c r="AL45" s="4"/>
      <c r="AM45" s="4"/>
      <c r="AN45" s="4"/>
      <c r="AO45" s="4"/>
      <c r="AP45" s="4"/>
      <c r="AQ45" s="4"/>
      <c r="AR45" s="4"/>
      <c r="AS45" s="4"/>
      <c r="AT45" s="4">
        <v>1</v>
      </c>
      <c r="AU45" s="4">
        <v>16406.18</v>
      </c>
      <c r="AV45" s="4"/>
      <c r="AW45" s="6"/>
      <c r="AX45" s="6"/>
      <c r="AY45" s="6"/>
      <c r="AZ45" s="6"/>
      <c r="BA45" s="4"/>
      <c r="BB45" s="4"/>
      <c r="BC45" s="4"/>
      <c r="BD45" s="4"/>
    </row>
    <row r="46" ht="53" hidden="1" customHeight="1" spans="1:56">
      <c r="A46" s="4" t="s">
        <v>1093</v>
      </c>
      <c r="B46" s="9">
        <v>42</v>
      </c>
      <c r="C46" s="9">
        <v>44</v>
      </c>
      <c r="D46" s="4" t="s">
        <v>1094</v>
      </c>
      <c r="E46" s="8" t="s">
        <v>102</v>
      </c>
      <c r="F46" s="8" t="s">
        <v>1095</v>
      </c>
      <c r="G46" s="4" t="s">
        <v>545</v>
      </c>
      <c r="H46" s="4">
        <v>90</v>
      </c>
      <c r="I46" s="8" t="s">
        <v>1096</v>
      </c>
      <c r="J46" s="8" t="s">
        <v>583</v>
      </c>
      <c r="K46" s="4" t="s">
        <v>1097</v>
      </c>
      <c r="L46" s="4" t="s">
        <v>1097</v>
      </c>
      <c r="M46" s="15" t="s">
        <v>1098</v>
      </c>
      <c r="N46" s="4" t="s">
        <v>680</v>
      </c>
      <c r="O46" s="4" t="s">
        <v>1099</v>
      </c>
      <c r="P46" s="4" t="s">
        <v>1099</v>
      </c>
      <c r="Q46" s="4"/>
      <c r="R46" s="4" t="s">
        <v>1100</v>
      </c>
      <c r="S46" s="10" t="s">
        <v>1101</v>
      </c>
      <c r="T46" s="4" t="s">
        <v>623</v>
      </c>
      <c r="U46" s="4" t="s">
        <v>1102</v>
      </c>
      <c r="V46" s="4"/>
      <c r="W46" s="4"/>
      <c r="X46" s="4" t="s">
        <v>1103</v>
      </c>
      <c r="Y46" s="8" t="s">
        <v>1104</v>
      </c>
      <c r="Z46" s="4" t="s">
        <v>957</v>
      </c>
      <c r="AA46" s="4" t="s">
        <v>627</v>
      </c>
      <c r="AB46" s="4" t="s">
        <v>559</v>
      </c>
      <c r="AC46" s="4" t="s">
        <v>594</v>
      </c>
      <c r="AD46" s="4"/>
      <c r="AE46" s="4"/>
      <c r="AF46" s="4"/>
      <c r="AG46" s="4"/>
      <c r="AH46" s="4"/>
      <c r="AI46" s="4"/>
      <c r="AJ46" s="4"/>
      <c r="AK46" s="4"/>
      <c r="AL46" s="4"/>
      <c r="AM46" s="4"/>
      <c r="AN46" s="4"/>
      <c r="AO46" s="4"/>
      <c r="AP46" s="4"/>
      <c r="AQ46" s="4"/>
      <c r="AR46" s="4">
        <v>2</v>
      </c>
      <c r="AS46" s="4">
        <v>15000</v>
      </c>
      <c r="AT46" s="4">
        <v>1</v>
      </c>
      <c r="AU46" s="4">
        <v>165263</v>
      </c>
      <c r="AV46" s="4"/>
      <c r="AW46" s="6"/>
      <c r="AX46" s="6"/>
      <c r="AY46" s="6"/>
      <c r="AZ46" s="6"/>
      <c r="BA46" s="4"/>
      <c r="BB46" s="4"/>
      <c r="BC46" s="4"/>
      <c r="BD46" s="4"/>
    </row>
    <row r="47" ht="53" hidden="1" customHeight="1" spans="1:56">
      <c r="A47" s="4"/>
      <c r="B47" s="9">
        <v>43</v>
      </c>
      <c r="C47" s="9">
        <v>45</v>
      </c>
      <c r="D47" s="4" t="s">
        <v>1105</v>
      </c>
      <c r="E47" s="8" t="s">
        <v>46</v>
      </c>
      <c r="F47" s="8"/>
      <c r="G47" s="4" t="s">
        <v>545</v>
      </c>
      <c r="H47" s="4">
        <v>90</v>
      </c>
      <c r="I47" s="8" t="s">
        <v>1106</v>
      </c>
      <c r="J47" s="8" t="s">
        <v>583</v>
      </c>
      <c r="K47" s="8" t="s">
        <v>1107</v>
      </c>
      <c r="L47" s="8" t="s">
        <v>1107</v>
      </c>
      <c r="M47" s="7" t="s">
        <v>1108</v>
      </c>
      <c r="N47" s="8">
        <v>15222268166</v>
      </c>
      <c r="O47" s="8" t="s">
        <v>1109</v>
      </c>
      <c r="P47" s="8" t="s">
        <v>1110</v>
      </c>
      <c r="Q47" s="8"/>
      <c r="R47" s="8" t="s">
        <v>1111</v>
      </c>
      <c r="S47" s="40" t="s">
        <v>1112</v>
      </c>
      <c r="T47" s="4" t="s">
        <v>623</v>
      </c>
      <c r="U47" s="4" t="s">
        <v>1113</v>
      </c>
      <c r="V47" s="4"/>
      <c r="W47" s="4"/>
      <c r="X47" s="4" t="s">
        <v>1114</v>
      </c>
      <c r="Y47" s="8" t="s">
        <v>1115</v>
      </c>
      <c r="Z47" s="4" t="s">
        <v>957</v>
      </c>
      <c r="AA47" s="4" t="s">
        <v>627</v>
      </c>
      <c r="AB47" s="4" t="s">
        <v>559</v>
      </c>
      <c r="AC47" s="4" t="s">
        <v>594</v>
      </c>
      <c r="AD47" s="4"/>
      <c r="AE47" s="4"/>
      <c r="AF47" s="4"/>
      <c r="AG47" s="4"/>
      <c r="AH47" s="4"/>
      <c r="AI47" s="4"/>
      <c r="AJ47" s="4"/>
      <c r="AK47" s="4"/>
      <c r="AL47" s="4"/>
      <c r="AM47" s="4"/>
      <c r="AN47" s="4"/>
      <c r="AO47" s="4"/>
      <c r="AP47" s="4"/>
      <c r="AQ47" s="4"/>
      <c r="AR47" s="4">
        <v>2</v>
      </c>
      <c r="AS47" s="4">
        <v>15335.04</v>
      </c>
      <c r="AT47" s="4">
        <v>1</v>
      </c>
      <c r="AU47" s="4">
        <v>151704.96</v>
      </c>
      <c r="AV47" s="4"/>
      <c r="AW47" s="6"/>
      <c r="AX47" s="6"/>
      <c r="AY47" s="6"/>
      <c r="AZ47" s="6"/>
      <c r="BA47" s="4"/>
      <c r="BB47" s="4"/>
      <c r="BC47" s="4"/>
      <c r="BD47" s="4"/>
    </row>
    <row r="48" ht="53" hidden="1" customHeight="1" spans="1:56">
      <c r="A48" s="4"/>
      <c r="B48" s="9">
        <v>44</v>
      </c>
      <c r="C48" s="9">
        <v>46</v>
      </c>
      <c r="D48" s="4" t="s">
        <v>1116</v>
      </c>
      <c r="E48" s="8" t="s">
        <v>1117</v>
      </c>
      <c r="F48" s="8"/>
      <c r="G48" s="4" t="s">
        <v>545</v>
      </c>
      <c r="H48" s="4">
        <v>90</v>
      </c>
      <c r="I48" s="8" t="s">
        <v>1118</v>
      </c>
      <c r="J48" s="8" t="s">
        <v>583</v>
      </c>
      <c r="K48" s="8" t="s">
        <v>1119</v>
      </c>
      <c r="L48" s="8" t="s">
        <v>1119</v>
      </c>
      <c r="M48" s="7" t="s">
        <v>1120</v>
      </c>
      <c r="N48" s="8">
        <v>13302186028</v>
      </c>
      <c r="O48" s="8" t="s">
        <v>1121</v>
      </c>
      <c r="P48" s="8" t="s">
        <v>1121</v>
      </c>
      <c r="Q48" s="8"/>
      <c r="R48" s="8" t="s">
        <v>1122</v>
      </c>
      <c r="S48" s="40" t="s">
        <v>1123</v>
      </c>
      <c r="T48" s="4" t="s">
        <v>623</v>
      </c>
      <c r="U48" s="4" t="s">
        <v>1124</v>
      </c>
      <c r="V48" s="4"/>
      <c r="W48" s="4"/>
      <c r="X48" s="4" t="s">
        <v>625</v>
      </c>
      <c r="Y48" s="8" t="s">
        <v>626</v>
      </c>
      <c r="Z48" s="4" t="s">
        <v>957</v>
      </c>
      <c r="AA48" s="4" t="s">
        <v>627</v>
      </c>
      <c r="AB48" s="4" t="s">
        <v>559</v>
      </c>
      <c r="AC48" s="4" t="s">
        <v>594</v>
      </c>
      <c r="AD48" s="4"/>
      <c r="AE48" s="4"/>
      <c r="AF48" s="4"/>
      <c r="AG48" s="4"/>
      <c r="AH48" s="4"/>
      <c r="AI48" s="4"/>
      <c r="AJ48" s="4"/>
      <c r="AK48" s="4"/>
      <c r="AL48" s="4"/>
      <c r="AM48" s="4"/>
      <c r="AN48" s="4"/>
      <c r="AO48" s="4"/>
      <c r="AP48" s="4"/>
      <c r="AQ48" s="4"/>
      <c r="AR48" s="4">
        <v>1</v>
      </c>
      <c r="AS48" s="4">
        <v>2700</v>
      </c>
      <c r="AT48" s="4">
        <v>1</v>
      </c>
      <c r="AU48" s="4">
        <v>5803</v>
      </c>
      <c r="AV48" s="4"/>
      <c r="AW48" s="6"/>
      <c r="AX48" s="6"/>
      <c r="AY48" s="6"/>
      <c r="AZ48" s="6"/>
      <c r="BA48" s="4"/>
      <c r="BB48" s="4"/>
      <c r="BC48" s="4"/>
      <c r="BD48" s="4"/>
    </row>
    <row r="49" ht="69" hidden="1" customHeight="1" spans="1:56">
      <c r="A49" s="25" t="s">
        <v>1125</v>
      </c>
      <c r="B49" s="24">
        <v>45</v>
      </c>
      <c r="C49" s="9">
        <v>47</v>
      </c>
      <c r="D49" s="25" t="s">
        <v>1126</v>
      </c>
      <c r="E49" s="25" t="s">
        <v>139</v>
      </c>
      <c r="F49" s="25"/>
      <c r="G49" s="25" t="s">
        <v>545</v>
      </c>
      <c r="H49" s="25">
        <v>90</v>
      </c>
      <c r="I49" s="25" t="s">
        <v>1127</v>
      </c>
      <c r="J49" s="25" t="s">
        <v>583</v>
      </c>
      <c r="K49" s="25" t="s">
        <v>1128</v>
      </c>
      <c r="L49" s="25" t="s">
        <v>1128</v>
      </c>
      <c r="M49" s="37" t="s">
        <v>1129</v>
      </c>
      <c r="N49" s="25">
        <v>13502020552</v>
      </c>
      <c r="O49" s="25" t="s">
        <v>1130</v>
      </c>
      <c r="P49" s="25" t="s">
        <v>1131</v>
      </c>
      <c r="Q49" s="25"/>
      <c r="R49" s="25" t="s">
        <v>1132</v>
      </c>
      <c r="S49" s="45" t="s">
        <v>1133</v>
      </c>
      <c r="T49" s="25" t="s">
        <v>623</v>
      </c>
      <c r="U49" s="25" t="s">
        <v>1134</v>
      </c>
      <c r="V49" s="25"/>
      <c r="W49" s="25"/>
      <c r="X49" s="25" t="s">
        <v>1135</v>
      </c>
      <c r="Y49" s="25" t="s">
        <v>1136</v>
      </c>
      <c r="Z49" s="25" t="s">
        <v>1137</v>
      </c>
      <c r="AA49" s="25" t="s">
        <v>627</v>
      </c>
      <c r="AB49" s="25" t="s">
        <v>559</v>
      </c>
      <c r="AC49" s="25" t="s">
        <v>594</v>
      </c>
      <c r="AD49" s="25"/>
      <c r="AE49" s="25"/>
      <c r="AF49" s="25"/>
      <c r="AG49" s="25"/>
      <c r="AH49" s="25"/>
      <c r="AI49" s="25"/>
      <c r="AJ49" s="25"/>
      <c r="AK49" s="25"/>
      <c r="AL49" s="25"/>
      <c r="AM49" s="25"/>
      <c r="AN49" s="25"/>
      <c r="AO49" s="25"/>
      <c r="AP49" s="25"/>
      <c r="AQ49" s="25"/>
      <c r="AR49" s="25">
        <v>1</v>
      </c>
      <c r="AS49" s="25">
        <v>5997.73</v>
      </c>
      <c r="AT49" s="25">
        <v>3</v>
      </c>
      <c r="AU49" s="25">
        <v>162064</v>
      </c>
      <c r="AV49" s="25"/>
      <c r="AW49" s="52"/>
      <c r="AX49" s="52"/>
      <c r="AY49" s="52"/>
      <c r="AZ49" s="52"/>
      <c r="BA49" s="25"/>
      <c r="BB49" s="25"/>
      <c r="BC49" s="25"/>
      <c r="BD49" s="25"/>
    </row>
    <row r="50" ht="53" hidden="1" customHeight="1" spans="1:56">
      <c r="A50" s="4"/>
      <c r="B50" s="9">
        <v>46</v>
      </c>
      <c r="C50" s="9">
        <v>48</v>
      </c>
      <c r="D50" s="4" t="s">
        <v>1138</v>
      </c>
      <c r="E50" s="8" t="s">
        <v>47</v>
      </c>
      <c r="F50" s="8"/>
      <c r="G50" s="4" t="s">
        <v>545</v>
      </c>
      <c r="H50" s="4">
        <v>90</v>
      </c>
      <c r="I50" s="8" t="s">
        <v>1139</v>
      </c>
      <c r="J50" s="8" t="s">
        <v>583</v>
      </c>
      <c r="K50" s="8" t="s">
        <v>1140</v>
      </c>
      <c r="L50" s="8" t="s">
        <v>1140</v>
      </c>
      <c r="M50" s="7" t="s">
        <v>1141</v>
      </c>
      <c r="N50" s="8">
        <v>18622349325</v>
      </c>
      <c r="O50" s="8" t="s">
        <v>1142</v>
      </c>
      <c r="P50" s="8" t="s">
        <v>1142</v>
      </c>
      <c r="Q50" s="8"/>
      <c r="R50" s="8" t="s">
        <v>1143</v>
      </c>
      <c r="S50" s="40" t="s">
        <v>1144</v>
      </c>
      <c r="T50" s="4" t="s">
        <v>623</v>
      </c>
      <c r="U50" s="4" t="s">
        <v>1145</v>
      </c>
      <c r="V50" s="4"/>
      <c r="W50" s="4"/>
      <c r="X50" s="4" t="s">
        <v>710</v>
      </c>
      <c r="Y50" s="8" t="s">
        <v>711</v>
      </c>
      <c r="Z50" s="4" t="s">
        <v>957</v>
      </c>
      <c r="AA50" s="4" t="s">
        <v>627</v>
      </c>
      <c r="AB50" s="4" t="s">
        <v>559</v>
      </c>
      <c r="AC50" s="4" t="s">
        <v>594</v>
      </c>
      <c r="AD50" s="4"/>
      <c r="AE50" s="4"/>
      <c r="AF50" s="4"/>
      <c r="AG50" s="4"/>
      <c r="AH50" s="4"/>
      <c r="AI50" s="4"/>
      <c r="AJ50" s="4"/>
      <c r="AK50" s="4"/>
      <c r="AL50" s="4"/>
      <c r="AM50" s="4"/>
      <c r="AN50" s="4"/>
      <c r="AO50" s="4"/>
      <c r="AP50" s="4"/>
      <c r="AQ50" s="4"/>
      <c r="AR50" s="4">
        <v>5</v>
      </c>
      <c r="AS50" s="4">
        <v>29957.78</v>
      </c>
      <c r="AT50" s="4">
        <v>3</v>
      </c>
      <c r="AU50" s="4">
        <v>217347</v>
      </c>
      <c r="AV50" s="4"/>
      <c r="AW50" s="6"/>
      <c r="AX50" s="6"/>
      <c r="AY50" s="6"/>
      <c r="AZ50" s="6"/>
      <c r="BA50" s="4"/>
      <c r="BB50" s="4"/>
      <c r="BC50" s="4"/>
      <c r="BD50" s="4"/>
    </row>
    <row r="51" ht="97" hidden="1" customHeight="1" spans="1:56">
      <c r="A51" s="21"/>
      <c r="B51" s="13">
        <v>47</v>
      </c>
      <c r="C51" s="9">
        <v>49</v>
      </c>
      <c r="D51" s="12" t="s">
        <v>1146</v>
      </c>
      <c r="E51" s="19" t="s">
        <v>103</v>
      </c>
      <c r="F51" s="19"/>
      <c r="G51" s="12" t="s">
        <v>545</v>
      </c>
      <c r="H51" s="12">
        <v>90</v>
      </c>
      <c r="I51" s="19" t="s">
        <v>1147</v>
      </c>
      <c r="J51" s="19" t="s">
        <v>583</v>
      </c>
      <c r="K51" s="19" t="s">
        <v>1148</v>
      </c>
      <c r="L51" s="19" t="s">
        <v>751</v>
      </c>
      <c r="M51" s="19" t="s">
        <v>752</v>
      </c>
      <c r="N51" s="19">
        <v>13902017606</v>
      </c>
      <c r="O51" s="19" t="s">
        <v>1149</v>
      </c>
      <c r="P51" s="19" t="s">
        <v>1150</v>
      </c>
      <c r="Q51" s="19"/>
      <c r="R51" s="19" t="s">
        <v>1151</v>
      </c>
      <c r="S51" s="44" t="s">
        <v>1152</v>
      </c>
      <c r="T51" s="12" t="s">
        <v>623</v>
      </c>
      <c r="U51" s="12" t="s">
        <v>1153</v>
      </c>
      <c r="V51" s="12"/>
      <c r="W51" s="12"/>
      <c r="X51" s="12" t="s">
        <v>1154</v>
      </c>
      <c r="Y51" s="19" t="s">
        <v>1155</v>
      </c>
      <c r="Z51" s="12" t="s">
        <v>957</v>
      </c>
      <c r="AA51" s="12" t="s">
        <v>627</v>
      </c>
      <c r="AB51" s="12" t="s">
        <v>559</v>
      </c>
      <c r="AC51" s="12" t="s">
        <v>594</v>
      </c>
      <c r="AD51" s="12"/>
      <c r="AE51" s="12"/>
      <c r="AF51" s="12"/>
      <c r="AG51" s="12"/>
      <c r="AH51" s="12"/>
      <c r="AI51" s="12"/>
      <c r="AJ51" s="12"/>
      <c r="AK51" s="12"/>
      <c r="AL51" s="12"/>
      <c r="AM51" s="12"/>
      <c r="AN51" s="12"/>
      <c r="AO51" s="12"/>
      <c r="AP51" s="12"/>
      <c r="AQ51" s="12"/>
      <c r="AR51" s="12">
        <v>6</v>
      </c>
      <c r="AS51" s="12">
        <v>46439</v>
      </c>
      <c r="AT51" s="12">
        <v>6</v>
      </c>
      <c r="AU51" s="12">
        <v>734548</v>
      </c>
      <c r="AV51" s="12"/>
      <c r="AW51" s="49"/>
      <c r="AX51" s="49"/>
      <c r="AY51" s="49"/>
      <c r="AZ51" s="49"/>
      <c r="BA51" s="12"/>
      <c r="BB51" s="12"/>
      <c r="BC51" s="12"/>
      <c r="BD51" s="12"/>
    </row>
    <row r="52" ht="53" hidden="1" customHeight="1" spans="1:56">
      <c r="A52" s="26"/>
      <c r="B52" s="11">
        <v>48</v>
      </c>
      <c r="C52" s="9">
        <v>50</v>
      </c>
      <c r="D52" s="8" t="s">
        <v>1156</v>
      </c>
      <c r="E52" s="8" t="s">
        <v>104</v>
      </c>
      <c r="F52" s="8"/>
      <c r="G52" s="8" t="s">
        <v>545</v>
      </c>
      <c r="H52" s="8">
        <v>90</v>
      </c>
      <c r="I52" s="8" t="s">
        <v>1157</v>
      </c>
      <c r="J52" s="8" t="s">
        <v>583</v>
      </c>
      <c r="K52" s="8" t="s">
        <v>1158</v>
      </c>
      <c r="L52" s="8" t="s">
        <v>1158</v>
      </c>
      <c r="M52" s="7" t="s">
        <v>1159</v>
      </c>
      <c r="N52" s="8">
        <v>18622670088</v>
      </c>
      <c r="O52" s="8" t="s">
        <v>1160</v>
      </c>
      <c r="P52" s="8" t="s">
        <v>1161</v>
      </c>
      <c r="Q52" s="8"/>
      <c r="R52" s="8" t="s">
        <v>1162</v>
      </c>
      <c r="S52" s="40" t="s">
        <v>1163</v>
      </c>
      <c r="T52" s="8" t="s">
        <v>623</v>
      </c>
      <c r="U52" s="8" t="s">
        <v>1164</v>
      </c>
      <c r="V52" s="8"/>
      <c r="W52" s="8"/>
      <c r="X52" s="8" t="s">
        <v>1165</v>
      </c>
      <c r="Y52" s="8" t="s">
        <v>1166</v>
      </c>
      <c r="Z52" s="8" t="s">
        <v>957</v>
      </c>
      <c r="AA52" s="8" t="s">
        <v>627</v>
      </c>
      <c r="AB52" s="8" t="s">
        <v>559</v>
      </c>
      <c r="AC52" s="8" t="s">
        <v>594</v>
      </c>
      <c r="AD52" s="8"/>
      <c r="AE52" s="8"/>
      <c r="AF52" s="8"/>
      <c r="AG52" s="8"/>
      <c r="AH52" s="8"/>
      <c r="AI52" s="8"/>
      <c r="AJ52" s="8"/>
      <c r="AK52" s="8"/>
      <c r="AL52" s="8"/>
      <c r="AM52" s="8"/>
      <c r="AN52" s="8"/>
      <c r="AO52" s="8"/>
      <c r="AP52" s="8"/>
      <c r="AQ52" s="8"/>
      <c r="AR52" s="8">
        <v>5</v>
      </c>
      <c r="AS52" s="8">
        <v>20639.21</v>
      </c>
      <c r="AT52" s="8">
        <v>2</v>
      </c>
      <c r="AU52" s="8">
        <v>308256.313</v>
      </c>
      <c r="AV52" s="8"/>
      <c r="AW52" s="48"/>
      <c r="AX52" s="48"/>
      <c r="AY52" s="48"/>
      <c r="AZ52" s="48"/>
      <c r="BA52" s="8"/>
      <c r="BB52" s="8"/>
      <c r="BC52" s="8"/>
      <c r="BD52" s="8"/>
    </row>
    <row r="53" ht="53" hidden="1" customHeight="1" spans="1:56">
      <c r="A53" s="27" t="s">
        <v>1167</v>
      </c>
      <c r="B53" s="9">
        <v>49</v>
      </c>
      <c r="C53" s="9">
        <v>51</v>
      </c>
      <c r="D53" s="4" t="s">
        <v>1168</v>
      </c>
      <c r="E53" s="8" t="s">
        <v>48</v>
      </c>
      <c r="F53" s="8"/>
      <c r="G53" s="4" t="s">
        <v>545</v>
      </c>
      <c r="H53" s="4">
        <v>90</v>
      </c>
      <c r="I53" s="8" t="s">
        <v>1169</v>
      </c>
      <c r="J53" s="8" t="s">
        <v>583</v>
      </c>
      <c r="K53" s="8" t="s">
        <v>1050</v>
      </c>
      <c r="L53" s="8" t="s">
        <v>1050</v>
      </c>
      <c r="M53" s="7" t="s">
        <v>1051</v>
      </c>
      <c r="N53" s="8">
        <v>13820800331</v>
      </c>
      <c r="O53" s="8" t="s">
        <v>1170</v>
      </c>
      <c r="P53" s="8" t="s">
        <v>1171</v>
      </c>
      <c r="Q53" s="8"/>
      <c r="R53" s="8" t="s">
        <v>1172</v>
      </c>
      <c r="S53" s="40" t="s">
        <v>1173</v>
      </c>
      <c r="T53" s="8" t="s">
        <v>623</v>
      </c>
      <c r="U53" s="4" t="s">
        <v>1174</v>
      </c>
      <c r="V53" s="4"/>
      <c r="W53" s="4"/>
      <c r="X53" s="4" t="s">
        <v>1175</v>
      </c>
      <c r="Y53" s="8" t="s">
        <v>1176</v>
      </c>
      <c r="Z53" s="4" t="s">
        <v>957</v>
      </c>
      <c r="AA53" s="4" t="s">
        <v>627</v>
      </c>
      <c r="AB53" s="4" t="s">
        <v>559</v>
      </c>
      <c r="AC53" s="4" t="s">
        <v>594</v>
      </c>
      <c r="AD53" s="4"/>
      <c r="AE53" s="4"/>
      <c r="AF53" s="4"/>
      <c r="AG53" s="4"/>
      <c r="AH53" s="4"/>
      <c r="AI53" s="4"/>
      <c r="AJ53" s="4"/>
      <c r="AK53" s="4"/>
      <c r="AL53" s="4"/>
      <c r="AM53" s="4"/>
      <c r="AN53" s="4"/>
      <c r="AO53" s="4"/>
      <c r="AP53" s="4"/>
      <c r="AQ53" s="4"/>
      <c r="AR53" s="4">
        <v>5</v>
      </c>
      <c r="AS53" s="4">
        <v>16238.27</v>
      </c>
      <c r="AT53" s="4">
        <v>1</v>
      </c>
      <c r="AU53" s="4">
        <v>137000</v>
      </c>
      <c r="AV53" s="4"/>
      <c r="AW53" s="6"/>
      <c r="AX53" s="6"/>
      <c r="AY53" s="6"/>
      <c r="AZ53" s="6"/>
      <c r="BA53" s="4"/>
      <c r="BB53" s="4"/>
      <c r="BC53" s="4"/>
      <c r="BD53" s="4"/>
    </row>
    <row r="54" ht="53" hidden="1" customHeight="1" spans="1:56">
      <c r="A54" s="22"/>
      <c r="B54" s="9">
        <v>50</v>
      </c>
      <c r="C54" s="9">
        <v>52</v>
      </c>
      <c r="D54" s="4" t="s">
        <v>1177</v>
      </c>
      <c r="E54" s="8" t="s">
        <v>49</v>
      </c>
      <c r="F54" s="8"/>
      <c r="G54" s="4" t="s">
        <v>545</v>
      </c>
      <c r="H54" s="4">
        <v>90</v>
      </c>
      <c r="I54" s="8" t="s">
        <v>1178</v>
      </c>
      <c r="J54" s="8" t="s">
        <v>583</v>
      </c>
      <c r="K54" s="8" t="s">
        <v>1179</v>
      </c>
      <c r="L54" s="8" t="s">
        <v>1180</v>
      </c>
      <c r="M54" s="7" t="s">
        <v>1181</v>
      </c>
      <c r="N54" s="8">
        <v>13132071759</v>
      </c>
      <c r="O54" s="8" t="s">
        <v>1182</v>
      </c>
      <c r="P54" s="8" t="s">
        <v>1182</v>
      </c>
      <c r="Q54" s="8"/>
      <c r="R54" s="8" t="s">
        <v>1183</v>
      </c>
      <c r="S54" s="40" t="s">
        <v>1184</v>
      </c>
      <c r="T54" s="8" t="s">
        <v>623</v>
      </c>
      <c r="U54" s="4" t="s">
        <v>1185</v>
      </c>
      <c r="V54" s="4"/>
      <c r="W54" s="4"/>
      <c r="X54" s="4" t="s">
        <v>1186</v>
      </c>
      <c r="Y54" s="8" t="s">
        <v>1187</v>
      </c>
      <c r="Z54" s="4" t="s">
        <v>957</v>
      </c>
      <c r="AA54" s="4" t="s">
        <v>627</v>
      </c>
      <c r="AB54" s="4" t="s">
        <v>559</v>
      </c>
      <c r="AC54" s="4" t="s">
        <v>594</v>
      </c>
      <c r="AD54" s="4"/>
      <c r="AE54" s="4"/>
      <c r="AF54" s="4"/>
      <c r="AG54" s="4"/>
      <c r="AH54" s="4"/>
      <c r="AI54" s="4"/>
      <c r="AJ54" s="4"/>
      <c r="AK54" s="4"/>
      <c r="AL54" s="4"/>
      <c r="AM54" s="4"/>
      <c r="AN54" s="4"/>
      <c r="AO54" s="4"/>
      <c r="AP54" s="4"/>
      <c r="AQ54" s="4"/>
      <c r="AR54" s="4"/>
      <c r="AS54" s="4"/>
      <c r="AT54" s="4">
        <v>1</v>
      </c>
      <c r="AU54" s="4">
        <v>28839</v>
      </c>
      <c r="AV54" s="4"/>
      <c r="AW54" s="6"/>
      <c r="AX54" s="6"/>
      <c r="AY54" s="6"/>
      <c r="AZ54" s="6"/>
      <c r="BA54" s="4"/>
      <c r="BB54" s="4"/>
      <c r="BC54" s="4"/>
      <c r="BD54" s="4"/>
    </row>
    <row r="55" ht="53" hidden="1" customHeight="1" spans="1:56">
      <c r="A55" s="22"/>
      <c r="B55" s="9">
        <v>51</v>
      </c>
      <c r="C55" s="9">
        <v>53</v>
      </c>
      <c r="D55" s="4" t="s">
        <v>1188</v>
      </c>
      <c r="E55" s="8" t="s">
        <v>105</v>
      </c>
      <c r="F55" s="8"/>
      <c r="G55" s="4" t="s">
        <v>545</v>
      </c>
      <c r="H55" s="4">
        <v>90</v>
      </c>
      <c r="I55" s="8" t="s">
        <v>1189</v>
      </c>
      <c r="J55" s="8" t="s">
        <v>583</v>
      </c>
      <c r="K55" s="8" t="s">
        <v>1190</v>
      </c>
      <c r="L55" s="8" t="s">
        <v>1190</v>
      </c>
      <c r="M55" s="7" t="s">
        <v>1191</v>
      </c>
      <c r="N55" s="8">
        <v>17627821439</v>
      </c>
      <c r="O55" s="8" t="s">
        <v>1192</v>
      </c>
      <c r="P55" s="8" t="s">
        <v>1193</v>
      </c>
      <c r="Q55" s="8"/>
      <c r="R55" s="8" t="s">
        <v>1194</v>
      </c>
      <c r="S55" s="40" t="s">
        <v>1195</v>
      </c>
      <c r="T55" s="8" t="s">
        <v>623</v>
      </c>
      <c r="U55" s="4" t="s">
        <v>1196</v>
      </c>
      <c r="V55" s="4"/>
      <c r="W55" s="4"/>
      <c r="X55" s="4" t="s">
        <v>1186</v>
      </c>
      <c r="Y55" s="8" t="s">
        <v>1187</v>
      </c>
      <c r="Z55" s="4" t="s">
        <v>957</v>
      </c>
      <c r="AA55" s="4" t="s">
        <v>627</v>
      </c>
      <c r="AB55" s="4" t="s">
        <v>559</v>
      </c>
      <c r="AC55" s="4" t="s">
        <v>594</v>
      </c>
      <c r="AD55" s="4"/>
      <c r="AE55" s="4"/>
      <c r="AF55" s="4"/>
      <c r="AG55" s="4"/>
      <c r="AH55" s="4"/>
      <c r="AI55" s="4"/>
      <c r="AJ55" s="4"/>
      <c r="AK55" s="4"/>
      <c r="AL55" s="4"/>
      <c r="AM55" s="4"/>
      <c r="AN55" s="4"/>
      <c r="AO55" s="4"/>
      <c r="AP55" s="4"/>
      <c r="AQ55" s="4"/>
      <c r="AR55" s="4">
        <v>1</v>
      </c>
      <c r="AS55" s="4">
        <v>5330.7</v>
      </c>
      <c r="AT55" s="4">
        <v>1</v>
      </c>
      <c r="AU55" s="4">
        <v>62489</v>
      </c>
      <c r="AV55" s="4"/>
      <c r="AW55" s="6"/>
      <c r="AX55" s="6"/>
      <c r="AY55" s="6"/>
      <c r="AZ55" s="6"/>
      <c r="BA55" s="4"/>
      <c r="BB55" s="4"/>
      <c r="BC55" s="4"/>
      <c r="BD55" s="4"/>
    </row>
    <row r="56" ht="53" hidden="1" customHeight="1" spans="1:56">
      <c r="A56" s="22"/>
      <c r="B56" s="9">
        <v>52</v>
      </c>
      <c r="C56" s="9">
        <v>54</v>
      </c>
      <c r="D56" s="4" t="s">
        <v>1197</v>
      </c>
      <c r="E56" s="8" t="s">
        <v>50</v>
      </c>
      <c r="F56" s="8"/>
      <c r="G56" s="4" t="s">
        <v>545</v>
      </c>
      <c r="H56" s="4">
        <v>90</v>
      </c>
      <c r="I56" s="8" t="s">
        <v>1198</v>
      </c>
      <c r="J56" s="8" t="s">
        <v>583</v>
      </c>
      <c r="K56" s="8" t="s">
        <v>1199</v>
      </c>
      <c r="L56" s="8" t="s">
        <v>1199</v>
      </c>
      <c r="M56" s="7" t="s">
        <v>1200</v>
      </c>
      <c r="N56" s="8">
        <v>15122192756</v>
      </c>
      <c r="O56" s="8" t="s">
        <v>1201</v>
      </c>
      <c r="P56" s="8" t="s">
        <v>1202</v>
      </c>
      <c r="Q56" s="8"/>
      <c r="R56" s="8" t="s">
        <v>1203</v>
      </c>
      <c r="S56" s="40" t="s">
        <v>1204</v>
      </c>
      <c r="T56" s="8" t="s">
        <v>623</v>
      </c>
      <c r="U56" s="4" t="s">
        <v>1205</v>
      </c>
      <c r="V56" s="4"/>
      <c r="W56" s="4"/>
      <c r="X56" s="4" t="s">
        <v>1206</v>
      </c>
      <c r="Y56" s="8" t="s">
        <v>1207</v>
      </c>
      <c r="Z56" s="4" t="s">
        <v>957</v>
      </c>
      <c r="AA56" s="4" t="s">
        <v>627</v>
      </c>
      <c r="AB56" s="4" t="s">
        <v>559</v>
      </c>
      <c r="AC56" s="4" t="s">
        <v>594</v>
      </c>
      <c r="AD56" s="4"/>
      <c r="AE56" s="4"/>
      <c r="AF56" s="4"/>
      <c r="AG56" s="4"/>
      <c r="AH56" s="4"/>
      <c r="AI56" s="4"/>
      <c r="AJ56" s="4"/>
      <c r="AK56" s="4"/>
      <c r="AL56" s="4"/>
      <c r="AM56" s="4"/>
      <c r="AN56" s="4"/>
      <c r="AO56" s="4"/>
      <c r="AP56" s="4"/>
      <c r="AQ56" s="4"/>
      <c r="AR56" s="4">
        <v>3</v>
      </c>
      <c r="AS56" s="4">
        <v>18375</v>
      </c>
      <c r="AT56" s="4">
        <v>1</v>
      </c>
      <c r="AU56" s="4">
        <v>82476</v>
      </c>
      <c r="AV56" s="4"/>
      <c r="AW56" s="6"/>
      <c r="AX56" s="6"/>
      <c r="AY56" s="6"/>
      <c r="AZ56" s="6"/>
      <c r="BA56" s="4"/>
      <c r="BB56" s="4"/>
      <c r="BC56" s="4"/>
      <c r="BD56" s="4"/>
    </row>
    <row r="57" ht="53" hidden="1" customHeight="1" spans="1:56">
      <c r="A57" s="22"/>
      <c r="B57" s="9">
        <v>53</v>
      </c>
      <c r="C57" s="9">
        <v>55</v>
      </c>
      <c r="D57" s="4" t="s">
        <v>1208</v>
      </c>
      <c r="E57" s="8" t="s">
        <v>51</v>
      </c>
      <c r="F57" s="8"/>
      <c r="G57" s="4" t="s">
        <v>545</v>
      </c>
      <c r="H57" s="4">
        <v>90</v>
      </c>
      <c r="I57" s="8" t="s">
        <v>1209</v>
      </c>
      <c r="J57" s="8" t="s">
        <v>583</v>
      </c>
      <c r="K57" s="8" t="s">
        <v>1210</v>
      </c>
      <c r="L57" s="8" t="s">
        <v>1210</v>
      </c>
      <c r="M57" s="7" t="s">
        <v>1211</v>
      </c>
      <c r="N57" s="8">
        <v>13821258762</v>
      </c>
      <c r="O57" s="8" t="s">
        <v>1212</v>
      </c>
      <c r="P57" s="8" t="s">
        <v>1213</v>
      </c>
      <c r="Q57" s="8"/>
      <c r="R57" s="8" t="s">
        <v>1214</v>
      </c>
      <c r="S57" s="40" t="s">
        <v>1215</v>
      </c>
      <c r="T57" s="8" t="s">
        <v>623</v>
      </c>
      <c r="U57" s="4" t="s">
        <v>1216</v>
      </c>
      <c r="V57" s="4"/>
      <c r="W57" s="4"/>
      <c r="X57" s="4" t="s">
        <v>768</v>
      </c>
      <c r="Y57" s="8" t="s">
        <v>769</v>
      </c>
      <c r="Z57" s="4" t="s">
        <v>957</v>
      </c>
      <c r="AA57" s="4" t="s">
        <v>627</v>
      </c>
      <c r="AB57" s="4" t="s">
        <v>559</v>
      </c>
      <c r="AC57" s="4" t="s">
        <v>594</v>
      </c>
      <c r="AD57" s="4"/>
      <c r="AE57" s="4"/>
      <c r="AF57" s="4"/>
      <c r="AG57" s="4"/>
      <c r="AH57" s="4"/>
      <c r="AI57" s="4"/>
      <c r="AJ57" s="4"/>
      <c r="AK57" s="4"/>
      <c r="AL57" s="4"/>
      <c r="AM57" s="4"/>
      <c r="AN57" s="4"/>
      <c r="AO57" s="4"/>
      <c r="AP57" s="4"/>
      <c r="AQ57" s="4"/>
      <c r="AR57" s="4">
        <v>1</v>
      </c>
      <c r="AS57" s="4">
        <v>6139.2</v>
      </c>
      <c r="AT57" s="4">
        <v>1</v>
      </c>
      <c r="AU57" s="4">
        <v>89079.85</v>
      </c>
      <c r="AV57" s="4"/>
      <c r="AW57" s="6"/>
      <c r="AX57" s="6"/>
      <c r="AY57" s="6"/>
      <c r="AZ57" s="6"/>
      <c r="BA57" s="4"/>
      <c r="BB57" s="4"/>
      <c r="BC57" s="4"/>
      <c r="BD57" s="4"/>
    </row>
    <row r="58" ht="53" hidden="1" customHeight="1" spans="1:56">
      <c r="A58" s="28"/>
      <c r="B58" s="20">
        <v>54</v>
      </c>
      <c r="C58" s="9">
        <v>56</v>
      </c>
      <c r="D58" s="19" t="s">
        <v>1217</v>
      </c>
      <c r="E58" s="19" t="s">
        <v>140</v>
      </c>
      <c r="F58" s="19"/>
      <c r="G58" s="19" t="s">
        <v>545</v>
      </c>
      <c r="H58" s="19">
        <v>90</v>
      </c>
      <c r="I58" s="19" t="s">
        <v>1218</v>
      </c>
      <c r="J58" s="19" t="s">
        <v>583</v>
      </c>
      <c r="K58" s="19" t="s">
        <v>1219</v>
      </c>
      <c r="L58" s="19" t="s">
        <v>1220</v>
      </c>
      <c r="M58" s="34" t="s">
        <v>1221</v>
      </c>
      <c r="N58" s="19">
        <v>13132139089</v>
      </c>
      <c r="O58" s="19" t="s">
        <v>1222</v>
      </c>
      <c r="P58" s="19" t="s">
        <v>1223</v>
      </c>
      <c r="Q58" s="19"/>
      <c r="R58" s="19" t="s">
        <v>1224</v>
      </c>
      <c r="S58" s="44" t="s">
        <v>1225</v>
      </c>
      <c r="T58" s="19" t="s">
        <v>623</v>
      </c>
      <c r="U58" s="19" t="s">
        <v>1226</v>
      </c>
      <c r="V58" s="19"/>
      <c r="W58" s="19"/>
      <c r="X58" s="19" t="s">
        <v>1227</v>
      </c>
      <c r="Y58" s="19" t="s">
        <v>1228</v>
      </c>
      <c r="Z58" s="19" t="s">
        <v>957</v>
      </c>
      <c r="AA58" s="19" t="s">
        <v>627</v>
      </c>
      <c r="AB58" s="19" t="s">
        <v>559</v>
      </c>
      <c r="AC58" s="19" t="s">
        <v>594</v>
      </c>
      <c r="AD58" s="19"/>
      <c r="AE58" s="19"/>
      <c r="AF58" s="19"/>
      <c r="AG58" s="19"/>
      <c r="AH58" s="19"/>
      <c r="AI58" s="19"/>
      <c r="AJ58" s="19"/>
      <c r="AK58" s="19"/>
      <c r="AL58" s="19"/>
      <c r="AM58" s="19"/>
      <c r="AN58" s="19"/>
      <c r="AO58" s="19"/>
      <c r="AP58" s="19"/>
      <c r="AQ58" s="19"/>
      <c r="AR58" s="19">
        <v>1</v>
      </c>
      <c r="AS58" s="19">
        <v>6150.37</v>
      </c>
      <c r="AT58" s="19">
        <v>2</v>
      </c>
      <c r="AU58" s="19">
        <v>126714.462</v>
      </c>
      <c r="AV58" s="19"/>
      <c r="AW58" s="51"/>
      <c r="AX58" s="51"/>
      <c r="AY58" s="51"/>
      <c r="AZ58" s="51"/>
      <c r="BA58" s="19"/>
      <c r="BB58" s="19"/>
      <c r="BC58" s="19"/>
      <c r="BD58" s="19"/>
    </row>
    <row r="59" ht="53" hidden="1" customHeight="1" spans="1:56">
      <c r="A59" s="22"/>
      <c r="B59" s="9">
        <v>55</v>
      </c>
      <c r="C59" s="9">
        <v>57</v>
      </c>
      <c r="D59" s="4" t="s">
        <v>1229</v>
      </c>
      <c r="E59" s="8" t="s">
        <v>1230</v>
      </c>
      <c r="F59" s="8"/>
      <c r="G59" s="4" t="s">
        <v>545</v>
      </c>
      <c r="H59" s="4">
        <v>90</v>
      </c>
      <c r="I59" s="8" t="s">
        <v>1231</v>
      </c>
      <c r="J59" s="8" t="s">
        <v>583</v>
      </c>
      <c r="K59" s="8" t="s">
        <v>1232</v>
      </c>
      <c r="L59" s="8" t="s">
        <v>1232</v>
      </c>
      <c r="M59" s="7" t="s">
        <v>1233</v>
      </c>
      <c r="N59" s="8">
        <v>66272168</v>
      </c>
      <c r="O59" s="8" t="s">
        <v>1234</v>
      </c>
      <c r="P59" s="8" t="s">
        <v>1234</v>
      </c>
      <c r="Q59" s="8"/>
      <c r="R59" s="8" t="s">
        <v>1235</v>
      </c>
      <c r="S59" s="40" t="s">
        <v>1236</v>
      </c>
      <c r="T59" s="8" t="s">
        <v>623</v>
      </c>
      <c r="U59" s="4" t="s">
        <v>1237</v>
      </c>
      <c r="V59" s="4"/>
      <c r="W59" s="4"/>
      <c r="X59" s="4" t="s">
        <v>1238</v>
      </c>
      <c r="Y59" s="8" t="s">
        <v>1239</v>
      </c>
      <c r="Z59" s="4" t="s">
        <v>957</v>
      </c>
      <c r="AA59" s="4" t="s">
        <v>627</v>
      </c>
      <c r="AB59" s="4" t="s">
        <v>559</v>
      </c>
      <c r="AC59" s="4" t="s">
        <v>594</v>
      </c>
      <c r="AD59" s="4"/>
      <c r="AE59" s="4"/>
      <c r="AF59" s="4"/>
      <c r="AG59" s="4"/>
      <c r="AH59" s="4"/>
      <c r="AI59" s="4"/>
      <c r="AJ59" s="4"/>
      <c r="AK59" s="4"/>
      <c r="AL59" s="4"/>
      <c r="AM59" s="4"/>
      <c r="AN59" s="4"/>
      <c r="AO59" s="4"/>
      <c r="AP59" s="4"/>
      <c r="AQ59" s="4"/>
      <c r="AR59" s="4">
        <v>7</v>
      </c>
      <c r="AS59" s="4">
        <v>48268.47</v>
      </c>
      <c r="AT59" s="4">
        <v>2</v>
      </c>
      <c r="AU59" s="4">
        <v>262687</v>
      </c>
      <c r="AV59" s="4"/>
      <c r="AW59" s="6"/>
      <c r="AX59" s="6"/>
      <c r="AY59" s="6"/>
      <c r="AZ59" s="6"/>
      <c r="BA59" s="4"/>
      <c r="BB59" s="4"/>
      <c r="BC59" s="4"/>
      <c r="BD59" s="4"/>
    </row>
    <row r="60" ht="53" hidden="1" customHeight="1" spans="1:56">
      <c r="A60" s="22"/>
      <c r="B60" s="9">
        <v>57</v>
      </c>
      <c r="C60" s="9">
        <v>59</v>
      </c>
      <c r="D60" s="4" t="s">
        <v>1240</v>
      </c>
      <c r="E60" s="8" t="s">
        <v>106</v>
      </c>
      <c r="F60" s="8"/>
      <c r="G60" s="4" t="s">
        <v>545</v>
      </c>
      <c r="H60" s="4">
        <v>90</v>
      </c>
      <c r="I60" s="8" t="s">
        <v>1241</v>
      </c>
      <c r="J60" s="8" t="s">
        <v>583</v>
      </c>
      <c r="K60" s="8" t="s">
        <v>1242</v>
      </c>
      <c r="L60" s="8" t="s">
        <v>1242</v>
      </c>
      <c r="M60" s="7" t="s">
        <v>1243</v>
      </c>
      <c r="N60" s="8">
        <v>59858181</v>
      </c>
      <c r="O60" s="8" t="s">
        <v>1244</v>
      </c>
      <c r="P60" s="8" t="s">
        <v>1245</v>
      </c>
      <c r="Q60" s="8"/>
      <c r="R60" s="8" t="s">
        <v>1246</v>
      </c>
      <c r="S60" s="40" t="s">
        <v>1247</v>
      </c>
      <c r="T60" s="8" t="s">
        <v>623</v>
      </c>
      <c r="U60" s="4" t="s">
        <v>1248</v>
      </c>
      <c r="V60" s="4"/>
      <c r="W60" s="4"/>
      <c r="X60" s="4" t="s">
        <v>1249</v>
      </c>
      <c r="Y60" s="8" t="s">
        <v>1250</v>
      </c>
      <c r="Z60" s="4" t="s">
        <v>957</v>
      </c>
      <c r="AA60" s="4" t="s">
        <v>627</v>
      </c>
      <c r="AB60" s="4" t="s">
        <v>559</v>
      </c>
      <c r="AC60" s="4" t="s">
        <v>594</v>
      </c>
      <c r="AD60" s="4"/>
      <c r="AE60" s="4"/>
      <c r="AF60" s="4"/>
      <c r="AG60" s="4"/>
      <c r="AH60" s="4"/>
      <c r="AI60" s="4"/>
      <c r="AJ60" s="4"/>
      <c r="AK60" s="4"/>
      <c r="AL60" s="4"/>
      <c r="AM60" s="4"/>
      <c r="AN60" s="4"/>
      <c r="AO60" s="4"/>
      <c r="AP60" s="4"/>
      <c r="AQ60" s="4"/>
      <c r="AR60" s="4">
        <v>1</v>
      </c>
      <c r="AS60" s="4">
        <v>28974.07</v>
      </c>
      <c r="AT60" s="4">
        <v>1</v>
      </c>
      <c r="AU60" s="4">
        <v>30000</v>
      </c>
      <c r="AV60" s="4"/>
      <c r="AW60" s="6"/>
      <c r="AX60" s="6"/>
      <c r="AY60" s="6"/>
      <c r="AZ60" s="6"/>
      <c r="BA60" s="4"/>
      <c r="BB60" s="4"/>
      <c r="BC60" s="4"/>
      <c r="BD60" s="4"/>
    </row>
    <row r="61" ht="53" hidden="1" customHeight="1" spans="1:56">
      <c r="A61" s="22"/>
      <c r="B61" s="9">
        <v>58</v>
      </c>
      <c r="C61" s="9">
        <v>60</v>
      </c>
      <c r="D61" s="4" t="s">
        <v>1251</v>
      </c>
      <c r="E61" s="8" t="s">
        <v>1252</v>
      </c>
      <c r="F61" s="8"/>
      <c r="G61" s="4" t="s">
        <v>545</v>
      </c>
      <c r="H61" s="4">
        <v>90</v>
      </c>
      <c r="I61" s="8" t="s">
        <v>1253</v>
      </c>
      <c r="J61" s="8" t="s">
        <v>583</v>
      </c>
      <c r="K61" s="8" t="s">
        <v>1254</v>
      </c>
      <c r="L61" s="8" t="s">
        <v>1254</v>
      </c>
      <c r="M61" s="7" t="s">
        <v>1255</v>
      </c>
      <c r="N61" s="8">
        <v>13602029309</v>
      </c>
      <c r="O61" s="8" t="s">
        <v>1256</v>
      </c>
      <c r="P61" s="8" t="s">
        <v>1257</v>
      </c>
      <c r="Q61" s="8"/>
      <c r="R61" s="8" t="s">
        <v>1258</v>
      </c>
      <c r="S61" s="40" t="s">
        <v>1259</v>
      </c>
      <c r="T61" s="8" t="s">
        <v>623</v>
      </c>
      <c r="U61" s="4" t="s">
        <v>1260</v>
      </c>
      <c r="V61" s="4"/>
      <c r="W61" s="4"/>
      <c r="X61" s="4" t="s">
        <v>802</v>
      </c>
      <c r="Y61" s="8" t="s">
        <v>803</v>
      </c>
      <c r="Z61" s="4" t="s">
        <v>957</v>
      </c>
      <c r="AA61" s="4" t="s">
        <v>627</v>
      </c>
      <c r="AB61" s="4" t="s">
        <v>559</v>
      </c>
      <c r="AC61" s="4" t="s">
        <v>594</v>
      </c>
      <c r="AD61" s="4"/>
      <c r="AE61" s="4"/>
      <c r="AF61" s="4"/>
      <c r="AG61" s="4"/>
      <c r="AH61" s="4"/>
      <c r="AI61" s="4"/>
      <c r="AJ61" s="4"/>
      <c r="AK61" s="4"/>
      <c r="AL61" s="4"/>
      <c r="AM61" s="4"/>
      <c r="AN61" s="4"/>
      <c r="AO61" s="4"/>
      <c r="AP61" s="4"/>
      <c r="AQ61" s="4"/>
      <c r="AR61" s="4"/>
      <c r="AS61" s="4"/>
      <c r="AT61" s="4">
        <v>1</v>
      </c>
      <c r="AU61" s="4">
        <v>55000</v>
      </c>
      <c r="AV61" s="4"/>
      <c r="AW61" s="6"/>
      <c r="AX61" s="6"/>
      <c r="AY61" s="6"/>
      <c r="AZ61" s="6"/>
      <c r="BA61" s="4"/>
      <c r="BB61" s="4"/>
      <c r="BC61" s="4"/>
      <c r="BD61" s="4"/>
    </row>
    <row r="62" ht="53" hidden="1" customHeight="1" spans="1:56">
      <c r="A62" s="22"/>
      <c r="B62" s="9">
        <v>59</v>
      </c>
      <c r="C62" s="9">
        <v>61</v>
      </c>
      <c r="D62" s="4" t="s">
        <v>1261</v>
      </c>
      <c r="E62" s="8" t="s">
        <v>1262</v>
      </c>
      <c r="F62" s="8"/>
      <c r="G62" s="4" t="s">
        <v>545</v>
      </c>
      <c r="H62" s="4">
        <v>90</v>
      </c>
      <c r="I62" s="8" t="s">
        <v>1263</v>
      </c>
      <c r="J62" s="8" t="s">
        <v>583</v>
      </c>
      <c r="K62" s="8" t="s">
        <v>1264</v>
      </c>
      <c r="L62" s="8" t="s">
        <v>1264</v>
      </c>
      <c r="M62" s="7" t="s">
        <v>1265</v>
      </c>
      <c r="N62" s="8">
        <v>59326666</v>
      </c>
      <c r="O62" s="8" t="s">
        <v>1266</v>
      </c>
      <c r="P62" s="8" t="s">
        <v>1267</v>
      </c>
      <c r="Q62" s="8"/>
      <c r="R62" s="8" t="s">
        <v>1268</v>
      </c>
      <c r="S62" s="40" t="s">
        <v>1269</v>
      </c>
      <c r="T62" s="8" t="s">
        <v>623</v>
      </c>
      <c r="U62" s="4" t="s">
        <v>1270</v>
      </c>
      <c r="V62" s="4"/>
      <c r="W62" s="4"/>
      <c r="X62" s="4" t="s">
        <v>802</v>
      </c>
      <c r="Y62" s="8" t="s">
        <v>803</v>
      </c>
      <c r="Z62" s="4" t="s">
        <v>957</v>
      </c>
      <c r="AA62" s="4" t="s">
        <v>627</v>
      </c>
      <c r="AB62" s="4" t="s">
        <v>559</v>
      </c>
      <c r="AC62" s="4" t="s">
        <v>594</v>
      </c>
      <c r="AD62" s="4"/>
      <c r="AE62" s="4"/>
      <c r="AF62" s="4"/>
      <c r="AG62" s="4"/>
      <c r="AH62" s="4"/>
      <c r="AI62" s="4"/>
      <c r="AJ62" s="4"/>
      <c r="AK62" s="4"/>
      <c r="AL62" s="4"/>
      <c r="AM62" s="4"/>
      <c r="AN62" s="4"/>
      <c r="AO62" s="4"/>
      <c r="AP62" s="4"/>
      <c r="AQ62" s="4"/>
      <c r="AR62" s="4">
        <v>1</v>
      </c>
      <c r="AS62" s="4">
        <v>1340</v>
      </c>
      <c r="AT62" s="4">
        <v>1</v>
      </c>
      <c r="AU62" s="4">
        <v>40407.1</v>
      </c>
      <c r="AV62" s="4"/>
      <c r="AW62" s="6"/>
      <c r="AX62" s="6"/>
      <c r="AY62" s="6"/>
      <c r="AZ62" s="6"/>
      <c r="BA62" s="4"/>
      <c r="BB62" s="4"/>
      <c r="BC62" s="4"/>
      <c r="BD62" s="4"/>
    </row>
    <row r="63" ht="53" hidden="1" customHeight="1" spans="1:56">
      <c r="A63" s="29"/>
      <c r="B63" s="30">
        <v>60</v>
      </c>
      <c r="C63" s="9">
        <v>62</v>
      </c>
      <c r="D63" s="31" t="s">
        <v>1271</v>
      </c>
      <c r="E63" s="32" t="s">
        <v>1272</v>
      </c>
      <c r="F63" s="32"/>
      <c r="G63" s="31" t="s">
        <v>545</v>
      </c>
      <c r="H63" s="31">
        <v>90</v>
      </c>
      <c r="I63" s="32" t="s">
        <v>1273</v>
      </c>
      <c r="J63" s="32" t="s">
        <v>583</v>
      </c>
      <c r="K63" s="32" t="s">
        <v>1274</v>
      </c>
      <c r="L63" s="32" t="s">
        <v>1274</v>
      </c>
      <c r="M63" s="38" t="s">
        <v>1275</v>
      </c>
      <c r="N63" s="32">
        <v>59815003</v>
      </c>
      <c r="O63" s="32" t="s">
        <v>1276</v>
      </c>
      <c r="P63" s="32" t="s">
        <v>1276</v>
      </c>
      <c r="Q63" s="32"/>
      <c r="R63" s="32" t="s">
        <v>1277</v>
      </c>
      <c r="S63" s="46" t="s">
        <v>1278</v>
      </c>
      <c r="T63" s="32" t="s">
        <v>623</v>
      </c>
      <c r="U63" s="31" t="s">
        <v>1279</v>
      </c>
      <c r="V63" s="31"/>
      <c r="W63" s="31"/>
      <c r="X63" s="31" t="s">
        <v>1280</v>
      </c>
      <c r="Y63" s="32" t="s">
        <v>1281</v>
      </c>
      <c r="Z63" s="31" t="s">
        <v>1137</v>
      </c>
      <c r="AA63" s="31" t="s">
        <v>627</v>
      </c>
      <c r="AB63" s="31" t="s">
        <v>559</v>
      </c>
      <c r="AC63" s="31" t="s">
        <v>594</v>
      </c>
      <c r="AD63" s="31"/>
      <c r="AE63" s="31"/>
      <c r="AF63" s="31"/>
      <c r="AG63" s="31"/>
      <c r="AH63" s="31"/>
      <c r="AI63" s="31"/>
      <c r="AJ63" s="31"/>
      <c r="AK63" s="31"/>
      <c r="AL63" s="31"/>
      <c r="AM63" s="31"/>
      <c r="AN63" s="31"/>
      <c r="AO63" s="31"/>
      <c r="AP63" s="31"/>
      <c r="AQ63" s="31"/>
      <c r="AR63" s="31">
        <v>9</v>
      </c>
      <c r="AS63" s="31">
        <v>65910.85</v>
      </c>
      <c r="AT63" s="31">
        <v>1</v>
      </c>
      <c r="AU63" s="31">
        <v>84300</v>
      </c>
      <c r="AV63" s="31"/>
      <c r="AW63" s="54"/>
      <c r="AX63" s="54"/>
      <c r="AY63" s="54"/>
      <c r="AZ63" s="54"/>
      <c r="BA63" s="31"/>
      <c r="BB63" s="31"/>
      <c r="BC63" s="31"/>
      <c r="BD63" s="31"/>
    </row>
    <row r="64" ht="68" hidden="1" customHeight="1" spans="1:56">
      <c r="A64" s="22"/>
      <c r="B64" s="9">
        <v>62</v>
      </c>
      <c r="C64" s="9">
        <v>63</v>
      </c>
      <c r="D64" s="4" t="s">
        <v>1282</v>
      </c>
      <c r="E64" s="8" t="s">
        <v>1283</v>
      </c>
      <c r="F64" s="8"/>
      <c r="G64" s="4" t="s">
        <v>545</v>
      </c>
      <c r="H64" s="4">
        <v>90</v>
      </c>
      <c r="I64" s="8" t="s">
        <v>1284</v>
      </c>
      <c r="J64" s="8" t="s">
        <v>583</v>
      </c>
      <c r="K64" s="8" t="s">
        <v>1285</v>
      </c>
      <c r="L64" s="8" t="s">
        <v>1285</v>
      </c>
      <c r="M64" s="7" t="s">
        <v>1286</v>
      </c>
      <c r="N64" s="8">
        <v>13920002020</v>
      </c>
      <c r="O64" s="8" t="s">
        <v>1287</v>
      </c>
      <c r="P64" s="8" t="s">
        <v>1288</v>
      </c>
      <c r="Q64" s="8"/>
      <c r="R64" s="8" t="s">
        <v>1289</v>
      </c>
      <c r="S64" s="40" t="s">
        <v>1290</v>
      </c>
      <c r="T64" s="8" t="s">
        <v>623</v>
      </c>
      <c r="U64" s="4" t="s">
        <v>1291</v>
      </c>
      <c r="V64" s="4"/>
      <c r="W64" s="4"/>
      <c r="X64" s="4" t="s">
        <v>1292</v>
      </c>
      <c r="Y64" s="8" t="s">
        <v>1293</v>
      </c>
      <c r="Z64" s="4" t="s">
        <v>1137</v>
      </c>
      <c r="AA64" s="4" t="s">
        <v>627</v>
      </c>
      <c r="AB64" s="4" t="s">
        <v>559</v>
      </c>
      <c r="AC64" s="4" t="s">
        <v>594</v>
      </c>
      <c r="AD64" s="4"/>
      <c r="AE64" s="4"/>
      <c r="AF64" s="4"/>
      <c r="AG64" s="4"/>
      <c r="AH64" s="4"/>
      <c r="AI64" s="4"/>
      <c r="AJ64" s="4"/>
      <c r="AK64" s="4"/>
      <c r="AL64" s="4"/>
      <c r="AM64" s="4"/>
      <c r="AN64" s="4"/>
      <c r="AO64" s="4"/>
      <c r="AP64" s="4"/>
      <c r="AQ64" s="4"/>
      <c r="AR64" s="4"/>
      <c r="AS64" s="4"/>
      <c r="AT64" s="4">
        <v>2</v>
      </c>
      <c r="AU64" s="4">
        <v>36573</v>
      </c>
      <c r="AV64" s="4"/>
      <c r="AW64" s="6"/>
      <c r="AX64" s="6"/>
      <c r="AY64" s="6"/>
      <c r="AZ64" s="6"/>
      <c r="BA64" s="4"/>
      <c r="BB64" s="4"/>
      <c r="BC64" s="4"/>
      <c r="BD64" s="4"/>
    </row>
    <row r="65" ht="53" hidden="1" customHeight="1" spans="1:56">
      <c r="A65" s="22"/>
      <c r="B65" s="9">
        <v>63</v>
      </c>
      <c r="C65" s="9">
        <v>64</v>
      </c>
      <c r="D65" s="4" t="s">
        <v>1294</v>
      </c>
      <c r="E65" s="8" t="s">
        <v>1295</v>
      </c>
      <c r="F65" s="8"/>
      <c r="G65" s="4" t="s">
        <v>545</v>
      </c>
      <c r="H65" s="4">
        <v>90</v>
      </c>
      <c r="I65" s="8" t="s">
        <v>1296</v>
      </c>
      <c r="J65" s="8" t="s">
        <v>583</v>
      </c>
      <c r="K65" s="8" t="s">
        <v>1297</v>
      </c>
      <c r="L65" s="8" t="s">
        <v>1297</v>
      </c>
      <c r="M65" s="7" t="s">
        <v>1298</v>
      </c>
      <c r="N65" s="8">
        <v>13821009089</v>
      </c>
      <c r="O65" s="8" t="s">
        <v>1299</v>
      </c>
      <c r="P65" s="8" t="s">
        <v>1300</v>
      </c>
      <c r="Q65" s="8"/>
      <c r="R65" s="8" t="s">
        <v>1301</v>
      </c>
      <c r="S65" s="40" t="s">
        <v>1302</v>
      </c>
      <c r="T65" s="8" t="s">
        <v>623</v>
      </c>
      <c r="U65" s="4" t="s">
        <v>1303</v>
      </c>
      <c r="V65" s="4"/>
      <c r="W65" s="4"/>
      <c r="X65" s="4" t="s">
        <v>860</v>
      </c>
      <c r="Y65" s="8" t="s">
        <v>861</v>
      </c>
      <c r="Z65" s="4" t="s">
        <v>957</v>
      </c>
      <c r="AA65" s="4" t="s">
        <v>627</v>
      </c>
      <c r="AB65" s="4" t="s">
        <v>559</v>
      </c>
      <c r="AC65" s="4"/>
      <c r="AD65" s="4"/>
      <c r="AE65" s="4"/>
      <c r="AF65" s="4"/>
      <c r="AG65" s="4"/>
      <c r="AH65" s="4"/>
      <c r="AI65" s="4"/>
      <c r="AJ65" s="4"/>
      <c r="AK65" s="4"/>
      <c r="AL65" s="4"/>
      <c r="AM65" s="4"/>
      <c r="AN65" s="4"/>
      <c r="AO65" s="4"/>
      <c r="AP65" s="4"/>
      <c r="AQ65" s="4"/>
      <c r="AR65" s="4"/>
      <c r="AS65" s="4"/>
      <c r="AT65" s="4">
        <v>1</v>
      </c>
      <c r="AU65" s="4">
        <v>84500</v>
      </c>
      <c r="AV65" s="4"/>
      <c r="AW65" s="6"/>
      <c r="AX65" s="6"/>
      <c r="AY65" s="6"/>
      <c r="AZ65" s="6"/>
      <c r="BA65" s="4"/>
      <c r="BB65" s="4"/>
      <c r="BC65" s="4"/>
      <c r="BD65" s="4"/>
    </row>
    <row r="66" ht="53" hidden="1" customHeight="1" spans="1:56">
      <c r="A66" s="22"/>
      <c r="B66" s="9">
        <v>64</v>
      </c>
      <c r="C66" s="9">
        <v>65</v>
      </c>
      <c r="D66" s="4" t="s">
        <v>1304</v>
      </c>
      <c r="E66" s="8" t="s">
        <v>1305</v>
      </c>
      <c r="F66" s="8"/>
      <c r="G66" s="4" t="s">
        <v>545</v>
      </c>
      <c r="H66" s="4">
        <v>90</v>
      </c>
      <c r="I66" s="8" t="s">
        <v>1306</v>
      </c>
      <c r="J66" s="8" t="s">
        <v>583</v>
      </c>
      <c r="K66" s="8" t="s">
        <v>1307</v>
      </c>
      <c r="L66" s="8" t="s">
        <v>1307</v>
      </c>
      <c r="M66" s="7" t="s">
        <v>1308</v>
      </c>
      <c r="N66" s="8">
        <v>13820268490</v>
      </c>
      <c r="O66" s="8" t="s">
        <v>1309</v>
      </c>
      <c r="P66" s="8" t="s">
        <v>1310</v>
      </c>
      <c r="Q66" s="8"/>
      <c r="R66" s="8" t="s">
        <v>1311</v>
      </c>
      <c r="S66" s="40" t="s">
        <v>1312</v>
      </c>
      <c r="T66" s="8" t="s">
        <v>623</v>
      </c>
      <c r="U66" s="4" t="s">
        <v>1313</v>
      </c>
      <c r="V66" s="4"/>
      <c r="W66" s="4"/>
      <c r="X66" s="4" t="s">
        <v>860</v>
      </c>
      <c r="Y66" s="8" t="s">
        <v>861</v>
      </c>
      <c r="Z66" s="4" t="s">
        <v>957</v>
      </c>
      <c r="AA66" s="4" t="s">
        <v>627</v>
      </c>
      <c r="AB66" s="4" t="s">
        <v>559</v>
      </c>
      <c r="AC66" s="4" t="s">
        <v>594</v>
      </c>
      <c r="AD66" s="4"/>
      <c r="AE66" s="4"/>
      <c r="AF66" s="4"/>
      <c r="AG66" s="4"/>
      <c r="AH66" s="4"/>
      <c r="AI66" s="4"/>
      <c r="AJ66" s="4"/>
      <c r="AK66" s="4"/>
      <c r="AL66" s="4"/>
      <c r="AM66" s="4"/>
      <c r="AN66" s="4"/>
      <c r="AO66" s="4"/>
      <c r="AP66" s="4"/>
      <c r="AQ66" s="4"/>
      <c r="AR66" s="4"/>
      <c r="AS66" s="4"/>
      <c r="AT66" s="4">
        <v>2</v>
      </c>
      <c r="AU66" s="4">
        <v>130090</v>
      </c>
      <c r="AV66" s="4"/>
      <c r="AW66" s="6"/>
      <c r="AX66" s="6"/>
      <c r="AY66" s="6"/>
      <c r="AZ66" s="6"/>
      <c r="BA66" s="4"/>
      <c r="BB66" s="4"/>
      <c r="BC66" s="4"/>
      <c r="BD66" s="4"/>
    </row>
    <row r="67" ht="53" hidden="1" customHeight="1" spans="1:56">
      <c r="A67" s="12"/>
      <c r="B67" s="13">
        <v>65</v>
      </c>
      <c r="C67" s="9">
        <v>66</v>
      </c>
      <c r="D67" s="12" t="s">
        <v>1314</v>
      </c>
      <c r="E67" s="19" t="s">
        <v>54</v>
      </c>
      <c r="F67" s="19"/>
      <c r="G67" s="12" t="s">
        <v>545</v>
      </c>
      <c r="H67" s="12">
        <v>90</v>
      </c>
      <c r="I67" s="19" t="s">
        <v>1315</v>
      </c>
      <c r="J67" s="19" t="s">
        <v>583</v>
      </c>
      <c r="K67" s="12" t="s">
        <v>1316</v>
      </c>
      <c r="L67" s="12" t="s">
        <v>643</v>
      </c>
      <c r="M67" s="14" t="s">
        <v>1317</v>
      </c>
      <c r="N67" s="12">
        <v>25705582</v>
      </c>
      <c r="O67" s="12" t="s">
        <v>1318</v>
      </c>
      <c r="P67" s="12" t="s">
        <v>1319</v>
      </c>
      <c r="Q67" s="12"/>
      <c r="R67" s="12" t="s">
        <v>1320</v>
      </c>
      <c r="S67" s="41" t="s">
        <v>1321</v>
      </c>
      <c r="T67" s="19" t="s">
        <v>623</v>
      </c>
      <c r="U67" s="12" t="s">
        <v>1322</v>
      </c>
      <c r="V67" s="12"/>
      <c r="W67" s="12"/>
      <c r="X67" s="19" t="s">
        <v>872</v>
      </c>
      <c r="Y67" s="12" t="s">
        <v>873</v>
      </c>
      <c r="Z67" s="12" t="s">
        <v>957</v>
      </c>
      <c r="AA67" s="12" t="s">
        <v>627</v>
      </c>
      <c r="AB67" s="12" t="s">
        <v>559</v>
      </c>
      <c r="AC67" s="12" t="s">
        <v>594</v>
      </c>
      <c r="AD67" s="12"/>
      <c r="AE67" s="12"/>
      <c r="AF67" s="12"/>
      <c r="AG67" s="12"/>
      <c r="AH67" s="12"/>
      <c r="AI67" s="12"/>
      <c r="AJ67" s="12"/>
      <c r="AK67" s="12"/>
      <c r="AL67" s="12"/>
      <c r="AM67" s="12"/>
      <c r="AN67" s="12"/>
      <c r="AO67" s="12"/>
      <c r="AP67" s="12"/>
      <c r="AQ67" s="12"/>
      <c r="AR67" s="12">
        <v>7</v>
      </c>
      <c r="AS67" s="12">
        <v>12050</v>
      </c>
      <c r="AT67" s="12">
        <v>4</v>
      </c>
      <c r="AU67" s="12">
        <v>449178.8</v>
      </c>
      <c r="AV67" s="12"/>
      <c r="AW67" s="49"/>
      <c r="AX67" s="49"/>
      <c r="AY67" s="49"/>
      <c r="AZ67" s="49"/>
      <c r="BA67" s="12"/>
      <c r="BB67" s="12"/>
      <c r="BC67" s="12"/>
      <c r="BD67" s="12"/>
    </row>
    <row r="68" ht="53" customHeight="1" spans="1:56">
      <c r="A68" s="12"/>
      <c r="B68" s="13">
        <v>66</v>
      </c>
      <c r="C68" s="9">
        <v>67</v>
      </c>
      <c r="D68" s="12" t="s">
        <v>1323</v>
      </c>
      <c r="E68" s="19" t="s">
        <v>55</v>
      </c>
      <c r="F68" s="19"/>
      <c r="G68" s="12" t="s">
        <v>545</v>
      </c>
      <c r="H68" s="12">
        <v>90</v>
      </c>
      <c r="I68" s="19" t="s">
        <v>1324</v>
      </c>
      <c r="J68" s="19" t="s">
        <v>583</v>
      </c>
      <c r="K68" s="12" t="s">
        <v>1325</v>
      </c>
      <c r="L68" s="12" t="s">
        <v>1326</v>
      </c>
      <c r="M68" s="14" t="s">
        <v>1327</v>
      </c>
      <c r="N68" s="12">
        <v>18526301073</v>
      </c>
      <c r="O68" s="12" t="s">
        <v>1328</v>
      </c>
      <c r="P68" s="12" t="s">
        <v>1328</v>
      </c>
      <c r="Q68" s="12" t="s">
        <v>1329</v>
      </c>
      <c r="R68" s="12" t="s">
        <v>1330</v>
      </c>
      <c r="S68" s="41" t="s">
        <v>1331</v>
      </c>
      <c r="T68" s="19" t="s">
        <v>623</v>
      </c>
      <c r="U68" s="12" t="s">
        <v>1332</v>
      </c>
      <c r="V68" s="12"/>
      <c r="W68" s="12"/>
      <c r="X68" s="19" t="s">
        <v>872</v>
      </c>
      <c r="Y68" s="12" t="s">
        <v>873</v>
      </c>
      <c r="Z68" s="12" t="s">
        <v>957</v>
      </c>
      <c r="AA68" s="12" t="s">
        <v>627</v>
      </c>
      <c r="AB68" s="12" t="s">
        <v>559</v>
      </c>
      <c r="AC68" s="12"/>
      <c r="AD68" s="12"/>
      <c r="AE68" s="12"/>
      <c r="AF68" s="12"/>
      <c r="AG68" s="12"/>
      <c r="AH68" s="12"/>
      <c r="AI68" s="12"/>
      <c r="AJ68" s="12"/>
      <c r="AK68" s="12"/>
      <c r="AL68" s="12"/>
      <c r="AM68" s="12"/>
      <c r="AN68" s="12"/>
      <c r="AO68" s="12"/>
      <c r="AP68" s="12"/>
      <c r="AQ68" s="12"/>
      <c r="AR68" s="12">
        <v>3</v>
      </c>
      <c r="AS68" s="12">
        <v>5100</v>
      </c>
      <c r="AT68" s="12"/>
      <c r="AU68" s="12"/>
      <c r="AV68" s="12"/>
      <c r="AW68" s="49"/>
      <c r="AX68" s="49"/>
      <c r="AY68" s="49"/>
      <c r="AZ68" s="49"/>
      <c r="BA68" s="12"/>
      <c r="BB68" s="12"/>
      <c r="BC68" s="12"/>
      <c r="BD68" s="12"/>
    </row>
    <row r="69" ht="53" hidden="1" customHeight="1" spans="1:56">
      <c r="A69" s="4"/>
      <c r="B69" s="9">
        <v>67</v>
      </c>
      <c r="C69" s="9">
        <v>68</v>
      </c>
      <c r="D69" s="4" t="s">
        <v>1333</v>
      </c>
      <c r="E69" s="8" t="s">
        <v>1334</v>
      </c>
      <c r="F69" s="8"/>
      <c r="G69" s="4" t="s">
        <v>545</v>
      </c>
      <c r="H69" s="4">
        <v>90</v>
      </c>
      <c r="I69" s="8" t="s">
        <v>1335</v>
      </c>
      <c r="J69" s="8" t="s">
        <v>583</v>
      </c>
      <c r="K69" s="4" t="s">
        <v>1336</v>
      </c>
      <c r="L69" s="4" t="s">
        <v>1336</v>
      </c>
      <c r="M69" s="15" t="s">
        <v>1337</v>
      </c>
      <c r="N69" s="4">
        <v>13702064567</v>
      </c>
      <c r="O69" s="4" t="s">
        <v>1338</v>
      </c>
      <c r="P69" s="4" t="s">
        <v>1339</v>
      </c>
      <c r="Q69" s="4"/>
      <c r="R69" s="4" t="s">
        <v>1340</v>
      </c>
      <c r="S69" s="10" t="s">
        <v>1341</v>
      </c>
      <c r="T69" s="8" t="s">
        <v>623</v>
      </c>
      <c r="U69" s="4" t="s">
        <v>1342</v>
      </c>
      <c r="V69" s="4"/>
      <c r="W69" s="4"/>
      <c r="X69" s="8" t="s">
        <v>1343</v>
      </c>
      <c r="Y69" s="4" t="s">
        <v>1344</v>
      </c>
      <c r="Z69" s="4" t="s">
        <v>957</v>
      </c>
      <c r="AA69" s="4" t="s">
        <v>627</v>
      </c>
      <c r="AB69" s="4" t="s">
        <v>559</v>
      </c>
      <c r="AC69" s="4" t="s">
        <v>594</v>
      </c>
      <c r="AD69" s="4"/>
      <c r="AE69" s="4"/>
      <c r="AF69" s="4"/>
      <c r="AG69" s="4"/>
      <c r="AH69" s="4"/>
      <c r="AI69" s="4"/>
      <c r="AJ69" s="4"/>
      <c r="AK69" s="4"/>
      <c r="AL69" s="4"/>
      <c r="AM69" s="4"/>
      <c r="AN69" s="4"/>
      <c r="AO69" s="4"/>
      <c r="AP69" s="4"/>
      <c r="AQ69" s="4"/>
      <c r="AR69" s="4">
        <v>1</v>
      </c>
      <c r="AS69" s="4">
        <v>5890.5</v>
      </c>
      <c r="AT69" s="4">
        <v>1</v>
      </c>
      <c r="AU69" s="4">
        <v>47720.3</v>
      </c>
      <c r="AV69" s="4"/>
      <c r="AW69" s="6"/>
      <c r="AX69" s="6"/>
      <c r="AY69" s="6"/>
      <c r="AZ69" s="6"/>
      <c r="BA69" s="4"/>
      <c r="BB69" s="4"/>
      <c r="BC69" s="4"/>
      <c r="BD69" s="4"/>
    </row>
    <row r="70" ht="53" hidden="1" customHeight="1" spans="1:56">
      <c r="A70" s="4" t="s">
        <v>1093</v>
      </c>
      <c r="B70" s="9">
        <v>68</v>
      </c>
      <c r="C70" s="9">
        <v>69</v>
      </c>
      <c r="D70" s="4" t="s">
        <v>1345</v>
      </c>
      <c r="E70" s="8" t="s">
        <v>1346</v>
      </c>
      <c r="F70" s="8"/>
      <c r="G70" s="4" t="s">
        <v>545</v>
      </c>
      <c r="H70" s="4">
        <v>90</v>
      </c>
      <c r="I70" s="8" t="s">
        <v>1347</v>
      </c>
      <c r="J70" s="8" t="s">
        <v>583</v>
      </c>
      <c r="K70" s="4" t="s">
        <v>1348</v>
      </c>
      <c r="L70" s="4" t="s">
        <v>1348</v>
      </c>
      <c r="M70" s="15" t="s">
        <v>1349</v>
      </c>
      <c r="N70" s="4">
        <v>13920418573</v>
      </c>
      <c r="O70" s="4" t="s">
        <v>1350</v>
      </c>
      <c r="P70" s="4" t="s">
        <v>1351</v>
      </c>
      <c r="Q70" s="4"/>
      <c r="R70" s="4" t="s">
        <v>1352</v>
      </c>
      <c r="S70" s="10" t="s">
        <v>1353</v>
      </c>
      <c r="T70" s="8" t="s">
        <v>623</v>
      </c>
      <c r="U70" s="4" t="s">
        <v>1354</v>
      </c>
      <c r="V70" s="4"/>
      <c r="W70" s="4"/>
      <c r="X70" s="8" t="s">
        <v>1355</v>
      </c>
      <c r="Y70" s="4" t="s">
        <v>1356</v>
      </c>
      <c r="Z70" s="4" t="s">
        <v>957</v>
      </c>
      <c r="AA70" s="4" t="s">
        <v>627</v>
      </c>
      <c r="AB70" s="4" t="s">
        <v>559</v>
      </c>
      <c r="AC70" s="4" t="s">
        <v>594</v>
      </c>
      <c r="AD70" s="4"/>
      <c r="AE70" s="4"/>
      <c r="AF70" s="4"/>
      <c r="AG70" s="4"/>
      <c r="AH70" s="4"/>
      <c r="AI70" s="4"/>
      <c r="AJ70" s="4"/>
      <c r="AK70" s="4"/>
      <c r="AL70" s="4"/>
      <c r="AM70" s="4"/>
      <c r="AN70" s="4"/>
      <c r="AO70" s="4"/>
      <c r="AP70" s="4"/>
      <c r="AQ70" s="4"/>
      <c r="AR70" s="4"/>
      <c r="AS70" s="4"/>
      <c r="AT70" s="4">
        <v>1</v>
      </c>
      <c r="AU70" s="4">
        <v>20000</v>
      </c>
      <c r="AV70" s="4"/>
      <c r="AW70" s="6"/>
      <c r="AX70" s="6"/>
      <c r="AY70" s="6"/>
      <c r="AZ70" s="6"/>
      <c r="BA70" s="4"/>
      <c r="BB70" s="4"/>
      <c r="BC70" s="4"/>
      <c r="BD70" s="4"/>
    </row>
    <row r="71" ht="53" customHeight="1" spans="1:56">
      <c r="A71" s="4"/>
      <c r="B71" s="9">
        <v>69</v>
      </c>
      <c r="C71" s="9">
        <v>70</v>
      </c>
      <c r="D71" s="4" t="s">
        <v>1357</v>
      </c>
      <c r="E71" s="8" t="s">
        <v>1358</v>
      </c>
      <c r="F71" s="8"/>
      <c r="G71" s="4" t="s">
        <v>545</v>
      </c>
      <c r="H71" s="4">
        <v>91</v>
      </c>
      <c r="I71" s="8" t="s">
        <v>1359</v>
      </c>
      <c r="J71" s="8" t="s">
        <v>583</v>
      </c>
      <c r="K71" s="4" t="s">
        <v>1360</v>
      </c>
      <c r="L71" s="4" t="s">
        <v>1360</v>
      </c>
      <c r="M71" s="15" t="s">
        <v>1361</v>
      </c>
      <c r="N71" s="4">
        <v>28289903</v>
      </c>
      <c r="O71" s="4" t="s">
        <v>1362</v>
      </c>
      <c r="P71" s="4" t="s">
        <v>1363</v>
      </c>
      <c r="Q71" s="4"/>
      <c r="R71" s="4" t="s">
        <v>1364</v>
      </c>
      <c r="S71" s="10" t="s">
        <v>1365</v>
      </c>
      <c r="T71" s="8" t="s">
        <v>623</v>
      </c>
      <c r="U71" s="4" t="s">
        <v>1366</v>
      </c>
      <c r="V71" s="4"/>
      <c r="W71" s="4"/>
      <c r="X71" s="8" t="s">
        <v>1367</v>
      </c>
      <c r="Y71" s="4" t="s">
        <v>1368</v>
      </c>
      <c r="Z71" s="4" t="s">
        <v>957</v>
      </c>
      <c r="AA71" s="4" t="s">
        <v>627</v>
      </c>
      <c r="AB71" s="4" t="s">
        <v>559</v>
      </c>
      <c r="AC71" s="4"/>
      <c r="AD71" s="4"/>
      <c r="AE71" s="4"/>
      <c r="AF71" s="4"/>
      <c r="AG71" s="4"/>
      <c r="AH71" s="4"/>
      <c r="AI71" s="4"/>
      <c r="AJ71" s="4"/>
      <c r="AK71" s="4"/>
      <c r="AL71" s="4"/>
      <c r="AM71" s="4"/>
      <c r="AN71" s="4"/>
      <c r="AO71" s="4"/>
      <c r="AP71" s="4"/>
      <c r="AQ71" s="4"/>
      <c r="AR71" s="4">
        <v>1</v>
      </c>
      <c r="AS71" s="4">
        <v>2883.59</v>
      </c>
      <c r="AT71" s="4"/>
      <c r="AU71" s="4"/>
      <c r="AV71" s="4"/>
      <c r="AW71" s="6"/>
      <c r="AX71" s="6"/>
      <c r="AY71" s="6"/>
      <c r="AZ71" s="6"/>
      <c r="BA71" s="4"/>
      <c r="BB71" s="4"/>
      <c r="BC71" s="4"/>
      <c r="BD71" s="4"/>
    </row>
    <row r="72" ht="53" customHeight="1" spans="1:56">
      <c r="A72" s="8"/>
      <c r="B72" s="11">
        <v>69.2</v>
      </c>
      <c r="C72" s="9">
        <v>72</v>
      </c>
      <c r="D72" s="8" t="s">
        <v>1369</v>
      </c>
      <c r="E72" s="8" t="s">
        <v>1370</v>
      </c>
      <c r="F72" s="8"/>
      <c r="G72" s="8" t="s">
        <v>545</v>
      </c>
      <c r="H72" s="8">
        <v>90</v>
      </c>
      <c r="I72" s="8" t="s">
        <v>1371</v>
      </c>
      <c r="J72" s="8" t="s">
        <v>583</v>
      </c>
      <c r="K72" s="8" t="s">
        <v>1372</v>
      </c>
      <c r="L72" s="8" t="s">
        <v>1372</v>
      </c>
      <c r="M72" s="7" t="s">
        <v>1373</v>
      </c>
      <c r="N72" s="8">
        <v>18902096270</v>
      </c>
      <c r="O72" s="8" t="s">
        <v>1374</v>
      </c>
      <c r="P72" s="8" t="s">
        <v>1374</v>
      </c>
      <c r="Q72" s="8"/>
      <c r="R72" s="8" t="s">
        <v>1375</v>
      </c>
      <c r="S72" s="40" t="s">
        <v>1376</v>
      </c>
      <c r="T72" s="8" t="s">
        <v>623</v>
      </c>
      <c r="U72" s="8" t="s">
        <v>1377</v>
      </c>
      <c r="V72" s="8"/>
      <c r="W72" s="8"/>
      <c r="X72" s="8" t="s">
        <v>1378</v>
      </c>
      <c r="Y72" s="8" t="s">
        <v>1379</v>
      </c>
      <c r="Z72" s="8" t="s">
        <v>957</v>
      </c>
      <c r="AA72" s="8" t="s">
        <v>627</v>
      </c>
      <c r="AB72" s="8" t="s">
        <v>559</v>
      </c>
      <c r="AC72" s="8"/>
      <c r="AD72" s="8"/>
      <c r="AE72" s="8"/>
      <c r="AF72" s="8"/>
      <c r="AG72" s="8"/>
      <c r="AH72" s="8"/>
      <c r="AI72" s="8"/>
      <c r="AJ72" s="8"/>
      <c r="AK72" s="8"/>
      <c r="AL72" s="8"/>
      <c r="AM72" s="8"/>
      <c r="AN72" s="8"/>
      <c r="AO72" s="8"/>
      <c r="AP72" s="8"/>
      <c r="AQ72" s="8"/>
      <c r="AR72" s="8">
        <v>2</v>
      </c>
      <c r="AS72" s="8">
        <v>8849.03</v>
      </c>
      <c r="AT72" s="8"/>
      <c r="AU72" s="8"/>
      <c r="AV72" s="8"/>
      <c r="AW72" s="48"/>
      <c r="AX72" s="48"/>
      <c r="AY72" s="48"/>
      <c r="AZ72" s="48"/>
      <c r="BA72" s="8"/>
      <c r="BB72" s="8"/>
      <c r="BC72" s="8"/>
      <c r="BD72" s="8"/>
    </row>
    <row r="73" ht="53" customHeight="1" spans="1:56">
      <c r="A73" s="4"/>
      <c r="B73" s="9">
        <v>69.3</v>
      </c>
      <c r="C73" s="9">
        <v>73</v>
      </c>
      <c r="D73" s="4" t="s">
        <v>1380</v>
      </c>
      <c r="E73" s="8" t="s">
        <v>1381</v>
      </c>
      <c r="F73" s="8"/>
      <c r="G73" s="4" t="s">
        <v>545</v>
      </c>
      <c r="H73" s="4">
        <v>90</v>
      </c>
      <c r="I73" s="4" t="s">
        <v>1382</v>
      </c>
      <c r="J73" s="8" t="s">
        <v>583</v>
      </c>
      <c r="K73" s="4" t="s">
        <v>1383</v>
      </c>
      <c r="L73" s="4" t="s">
        <v>1383</v>
      </c>
      <c r="M73" s="15" t="s">
        <v>1384</v>
      </c>
      <c r="N73" s="4">
        <v>13820828818</v>
      </c>
      <c r="O73" s="4" t="s">
        <v>1385</v>
      </c>
      <c r="P73" s="4" t="s">
        <v>1386</v>
      </c>
      <c r="Q73" s="4"/>
      <c r="R73" s="4" t="s">
        <v>1387</v>
      </c>
      <c r="S73" s="10" t="s">
        <v>1388</v>
      </c>
      <c r="T73" s="8" t="s">
        <v>623</v>
      </c>
      <c r="U73" s="4" t="s">
        <v>1389</v>
      </c>
      <c r="V73" s="4"/>
      <c r="W73" s="4"/>
      <c r="X73" s="8" t="s">
        <v>1390</v>
      </c>
      <c r="Y73" s="4" t="s">
        <v>1391</v>
      </c>
      <c r="Z73" s="4" t="s">
        <v>957</v>
      </c>
      <c r="AA73" s="4" t="s">
        <v>627</v>
      </c>
      <c r="AB73" s="4" t="s">
        <v>559</v>
      </c>
      <c r="AC73" s="4"/>
      <c r="AD73" s="4"/>
      <c r="AE73" s="4"/>
      <c r="AF73" s="4"/>
      <c r="AG73" s="4"/>
      <c r="AH73" s="4"/>
      <c r="AI73" s="4"/>
      <c r="AJ73" s="4"/>
      <c r="AK73" s="4"/>
      <c r="AL73" s="4"/>
      <c r="AM73" s="4"/>
      <c r="AN73" s="4"/>
      <c r="AO73" s="4"/>
      <c r="AP73" s="4"/>
      <c r="AQ73" s="4"/>
      <c r="AR73" s="4">
        <v>1</v>
      </c>
      <c r="AS73" s="4">
        <v>4433.91</v>
      </c>
      <c r="AT73" s="4"/>
      <c r="AU73" s="4"/>
      <c r="AV73" s="4"/>
      <c r="AW73" s="6"/>
      <c r="AX73" s="6"/>
      <c r="AY73" s="6"/>
      <c r="AZ73" s="6"/>
      <c r="BA73" s="4"/>
      <c r="BB73" s="4"/>
      <c r="BC73" s="4"/>
      <c r="BD73" s="4"/>
    </row>
    <row r="74" ht="53" customHeight="1" spans="1:56">
      <c r="A74" s="4"/>
      <c r="B74" s="9">
        <v>69.4</v>
      </c>
      <c r="C74" s="9">
        <v>74</v>
      </c>
      <c r="D74" s="4" t="s">
        <v>1392</v>
      </c>
      <c r="E74" s="8" t="s">
        <v>108</v>
      </c>
      <c r="F74" s="8"/>
      <c r="G74" s="4" t="s">
        <v>545</v>
      </c>
      <c r="H74" s="4">
        <v>90</v>
      </c>
      <c r="I74" s="8" t="s">
        <v>1393</v>
      </c>
      <c r="J74" s="8" t="s">
        <v>583</v>
      </c>
      <c r="K74" s="4" t="s">
        <v>1394</v>
      </c>
      <c r="L74" s="4" t="s">
        <v>1394</v>
      </c>
      <c r="M74" s="15" t="s">
        <v>1395</v>
      </c>
      <c r="N74" s="4">
        <v>13902003728</v>
      </c>
      <c r="O74" s="4" t="s">
        <v>1396</v>
      </c>
      <c r="P74" s="4" t="s">
        <v>1397</v>
      </c>
      <c r="Q74" s="4"/>
      <c r="R74" s="4" t="s">
        <v>1398</v>
      </c>
      <c r="S74" s="10" t="s">
        <v>1399</v>
      </c>
      <c r="T74" s="8" t="s">
        <v>623</v>
      </c>
      <c r="U74" s="4" t="s">
        <v>1400</v>
      </c>
      <c r="V74" s="4"/>
      <c r="W74" s="4"/>
      <c r="X74" s="8" t="s">
        <v>825</v>
      </c>
      <c r="Y74" s="4" t="s">
        <v>826</v>
      </c>
      <c r="Z74" s="4" t="s">
        <v>957</v>
      </c>
      <c r="AA74" s="4" t="s">
        <v>627</v>
      </c>
      <c r="AB74" s="4" t="s">
        <v>559</v>
      </c>
      <c r="AC74" s="4"/>
      <c r="AD74" s="4"/>
      <c r="AE74" s="4"/>
      <c r="AF74" s="4"/>
      <c r="AG74" s="4"/>
      <c r="AH74" s="4"/>
      <c r="AI74" s="4"/>
      <c r="AJ74" s="4"/>
      <c r="AK74" s="4"/>
      <c r="AL74" s="4"/>
      <c r="AM74" s="4"/>
      <c r="AN74" s="4"/>
      <c r="AO74" s="4"/>
      <c r="AP74" s="4"/>
      <c r="AQ74" s="4"/>
      <c r="AR74" s="4">
        <v>1</v>
      </c>
      <c r="AS74" s="4">
        <v>5664.54</v>
      </c>
      <c r="AT74" s="4"/>
      <c r="AU74" s="4"/>
      <c r="AV74" s="4"/>
      <c r="AW74" s="6"/>
      <c r="AX74" s="6"/>
      <c r="AY74" s="6"/>
      <c r="AZ74" s="6"/>
      <c r="BA74" s="4"/>
      <c r="BB74" s="4"/>
      <c r="BC74" s="4"/>
      <c r="BD74" s="4"/>
    </row>
    <row r="75" ht="53" hidden="1" customHeight="1" spans="1:56">
      <c r="A75" s="4"/>
      <c r="B75" s="9">
        <v>69.5</v>
      </c>
      <c r="C75" s="9">
        <v>75</v>
      </c>
      <c r="D75" s="4" t="s">
        <v>1401</v>
      </c>
      <c r="E75" s="8" t="s">
        <v>56</v>
      </c>
      <c r="F75" s="8"/>
      <c r="G75" s="4" t="s">
        <v>545</v>
      </c>
      <c r="H75" s="4">
        <v>90</v>
      </c>
      <c r="I75" s="8" t="s">
        <v>1402</v>
      </c>
      <c r="J75" s="8" t="s">
        <v>583</v>
      </c>
      <c r="K75" s="4" t="s">
        <v>1336</v>
      </c>
      <c r="L75" s="4" t="s">
        <v>1336</v>
      </c>
      <c r="M75" s="15" t="s">
        <v>1403</v>
      </c>
      <c r="N75" s="4">
        <v>13512836882</v>
      </c>
      <c r="O75" s="4" t="s">
        <v>1404</v>
      </c>
      <c r="P75" s="4" t="s">
        <v>1405</v>
      </c>
      <c r="Q75" s="4"/>
      <c r="R75" s="4" t="s">
        <v>1406</v>
      </c>
      <c r="S75" s="10" t="s">
        <v>1407</v>
      </c>
      <c r="T75" s="8" t="s">
        <v>623</v>
      </c>
      <c r="U75" s="4" t="s">
        <v>1408</v>
      </c>
      <c r="V75" s="4"/>
      <c r="W75" s="4"/>
      <c r="X75" s="8" t="s">
        <v>1409</v>
      </c>
      <c r="Y75" s="4" t="s">
        <v>1410</v>
      </c>
      <c r="Z75" s="4" t="s">
        <v>957</v>
      </c>
      <c r="AA75" s="4" t="s">
        <v>627</v>
      </c>
      <c r="AB75" s="4" t="s">
        <v>559</v>
      </c>
      <c r="AC75" s="4"/>
      <c r="AD75" s="4"/>
      <c r="AE75" s="4"/>
      <c r="AF75" s="4"/>
      <c r="AG75" s="4"/>
      <c r="AH75" s="4"/>
      <c r="AI75" s="4"/>
      <c r="AJ75" s="4"/>
      <c r="AK75" s="4"/>
      <c r="AL75" s="4"/>
      <c r="AM75" s="4"/>
      <c r="AN75" s="4"/>
      <c r="AO75" s="4"/>
      <c r="AP75" s="4"/>
      <c r="AQ75" s="4"/>
      <c r="AR75" s="4">
        <v>1</v>
      </c>
      <c r="AS75" s="4">
        <v>5984.06</v>
      </c>
      <c r="AT75" s="4">
        <v>1</v>
      </c>
      <c r="AU75" s="4">
        <v>75188</v>
      </c>
      <c r="AV75" s="4"/>
      <c r="AW75" s="6"/>
      <c r="AX75" s="6"/>
      <c r="AY75" s="6"/>
      <c r="AZ75" s="6"/>
      <c r="BA75" s="4"/>
      <c r="BB75" s="4"/>
      <c r="BC75" s="4"/>
      <c r="BD75" s="4"/>
    </row>
    <row r="76" ht="65" hidden="1" customHeight="1" spans="1:56">
      <c r="A76" s="12" t="s">
        <v>1411</v>
      </c>
      <c r="B76" s="13">
        <v>70</v>
      </c>
      <c r="C76" s="9">
        <v>76</v>
      </c>
      <c r="D76" s="12" t="s">
        <v>1412</v>
      </c>
      <c r="E76" s="19" t="s">
        <v>109</v>
      </c>
      <c r="F76" s="19"/>
      <c r="G76" s="12" t="s">
        <v>545</v>
      </c>
      <c r="H76" s="12">
        <v>90</v>
      </c>
      <c r="I76" s="19" t="s">
        <v>1413</v>
      </c>
      <c r="J76" s="19" t="s">
        <v>583</v>
      </c>
      <c r="K76" s="19" t="s">
        <v>1414</v>
      </c>
      <c r="L76" s="19" t="s">
        <v>1415</v>
      </c>
      <c r="M76" s="34" t="s">
        <v>1416</v>
      </c>
      <c r="N76" s="19">
        <v>13920631818</v>
      </c>
      <c r="O76" s="19" t="s">
        <v>1417</v>
      </c>
      <c r="P76" s="19" t="s">
        <v>1418</v>
      </c>
      <c r="Q76" s="19"/>
      <c r="R76" s="19" t="s">
        <v>1419</v>
      </c>
      <c r="S76" s="44" t="s">
        <v>1420</v>
      </c>
      <c r="T76" s="19" t="s">
        <v>553</v>
      </c>
      <c r="U76" s="12" t="s">
        <v>1421</v>
      </c>
      <c r="V76" s="12" t="s">
        <v>1422</v>
      </c>
      <c r="W76" s="12">
        <v>71</v>
      </c>
      <c r="X76" s="12" t="s">
        <v>1423</v>
      </c>
      <c r="Y76" s="19" t="s">
        <v>1424</v>
      </c>
      <c r="Z76" s="12" t="s">
        <v>1425</v>
      </c>
      <c r="AA76" s="12" t="s">
        <v>558</v>
      </c>
      <c r="AB76" s="12" t="s">
        <v>1092</v>
      </c>
      <c r="AC76" s="12"/>
      <c r="AD76" s="12">
        <v>8</v>
      </c>
      <c r="AE76" s="12" t="s">
        <v>1426</v>
      </c>
      <c r="AF76" s="12">
        <v>7</v>
      </c>
      <c r="AG76" s="12">
        <v>8</v>
      </c>
      <c r="AH76" s="12"/>
      <c r="AI76" s="12"/>
      <c r="AJ76" s="12"/>
      <c r="AK76" s="12"/>
      <c r="AL76" s="12"/>
      <c r="AM76" s="12"/>
      <c r="AN76" s="12">
        <v>1</v>
      </c>
      <c r="AO76" s="12"/>
      <c r="AP76" s="12" t="s">
        <v>1427</v>
      </c>
      <c r="AQ76" s="12">
        <v>892.03</v>
      </c>
      <c r="AR76" s="12">
        <v>3</v>
      </c>
      <c r="AS76" s="12">
        <v>3511.47</v>
      </c>
      <c r="AT76" s="12"/>
      <c r="AU76" s="12"/>
      <c r="AV76" s="12">
        <v>42</v>
      </c>
      <c r="AW76" s="49">
        <v>55</v>
      </c>
      <c r="AX76" s="49">
        <v>19</v>
      </c>
      <c r="AY76" s="49">
        <v>39</v>
      </c>
      <c r="AZ76" s="49" t="s">
        <v>1428</v>
      </c>
      <c r="BA76" s="12"/>
      <c r="BB76" s="12"/>
      <c r="BC76" s="12"/>
      <c r="BD76" s="12"/>
    </row>
    <row r="77" ht="83" hidden="1" customHeight="1" spans="1:56">
      <c r="A77" s="4"/>
      <c r="B77" s="9">
        <v>71</v>
      </c>
      <c r="C77" s="9">
        <v>77</v>
      </c>
      <c r="D77" s="4" t="s">
        <v>1429</v>
      </c>
      <c r="E77" s="8" t="s">
        <v>110</v>
      </c>
      <c r="F77" s="8"/>
      <c r="G77" s="4" t="s">
        <v>545</v>
      </c>
      <c r="H77" s="4">
        <v>90</v>
      </c>
      <c r="I77" s="8" t="s">
        <v>1430</v>
      </c>
      <c r="J77" s="8" t="s">
        <v>583</v>
      </c>
      <c r="K77" s="8" t="s">
        <v>1431</v>
      </c>
      <c r="L77" s="8" t="s">
        <v>1431</v>
      </c>
      <c r="M77" s="7" t="s">
        <v>1432</v>
      </c>
      <c r="N77" s="8">
        <v>66917733</v>
      </c>
      <c r="O77" s="8" t="s">
        <v>1433</v>
      </c>
      <c r="P77" s="8" t="s">
        <v>1433</v>
      </c>
      <c r="Q77" s="8"/>
      <c r="R77" s="8" t="s">
        <v>1434</v>
      </c>
      <c r="S77" s="40" t="s">
        <v>1435</v>
      </c>
      <c r="T77" s="8" t="s">
        <v>1436</v>
      </c>
      <c r="U77" s="4" t="s">
        <v>1437</v>
      </c>
      <c r="V77" s="4" t="s">
        <v>1438</v>
      </c>
      <c r="W77" s="4">
        <v>7</v>
      </c>
      <c r="X77" s="4" t="s">
        <v>1439</v>
      </c>
      <c r="Y77" s="8" t="s">
        <v>1440</v>
      </c>
      <c r="Z77" s="4" t="s">
        <v>1441</v>
      </c>
      <c r="AA77" s="4" t="s">
        <v>558</v>
      </c>
      <c r="AB77" s="4" t="s">
        <v>593</v>
      </c>
      <c r="AC77" s="4"/>
      <c r="AD77" s="25">
        <v>7</v>
      </c>
      <c r="AE77" s="25" t="s">
        <v>1442</v>
      </c>
      <c r="AF77" s="25">
        <v>3</v>
      </c>
      <c r="AG77" s="25">
        <v>2</v>
      </c>
      <c r="AH77" s="25">
        <v>5</v>
      </c>
      <c r="AI77" s="25"/>
      <c r="AJ77" s="25"/>
      <c r="AK77" s="25"/>
      <c r="AL77" s="25"/>
      <c r="AM77" s="25"/>
      <c r="AN77" s="25">
        <v>1</v>
      </c>
      <c r="AO77" s="25"/>
      <c r="AP77" s="4" t="s">
        <v>1443</v>
      </c>
      <c r="AQ77" s="4">
        <v>2458</v>
      </c>
      <c r="AR77" s="4">
        <v>23</v>
      </c>
      <c r="AS77" s="4">
        <v>48318</v>
      </c>
      <c r="AT77" s="4">
        <v>6</v>
      </c>
      <c r="AU77" s="4">
        <v>280981</v>
      </c>
      <c r="AV77" s="4">
        <v>4</v>
      </c>
      <c r="AW77" s="6">
        <v>1.2</v>
      </c>
      <c r="AX77" s="6"/>
      <c r="AY77" s="6"/>
      <c r="AZ77" s="6" t="s">
        <v>1444</v>
      </c>
      <c r="BA77" s="4"/>
      <c r="BB77" s="4"/>
      <c r="BC77" s="4"/>
      <c r="BD77" s="4"/>
    </row>
    <row r="78" ht="53" hidden="1" customHeight="1" spans="1:56">
      <c r="A78" s="8"/>
      <c r="B78" s="11">
        <v>72</v>
      </c>
      <c r="C78" s="9">
        <v>78</v>
      </c>
      <c r="D78" s="8" t="s">
        <v>1445</v>
      </c>
      <c r="E78" s="8" t="s">
        <v>63</v>
      </c>
      <c r="F78" s="8"/>
      <c r="G78" s="8" t="s">
        <v>545</v>
      </c>
      <c r="H78" s="8">
        <v>90</v>
      </c>
      <c r="I78" s="8" t="s">
        <v>1446</v>
      </c>
      <c r="J78" s="8" t="s">
        <v>547</v>
      </c>
      <c r="K78" s="8" t="s">
        <v>1447</v>
      </c>
      <c r="L78" s="8" t="s">
        <v>1447</v>
      </c>
      <c r="M78" s="7" t="s">
        <v>1448</v>
      </c>
      <c r="N78" s="8">
        <v>18611553770</v>
      </c>
      <c r="O78" s="8" t="s">
        <v>1449</v>
      </c>
      <c r="P78" s="8" t="s">
        <v>1450</v>
      </c>
      <c r="Q78" s="8"/>
      <c r="R78" s="8" t="s">
        <v>1451</v>
      </c>
      <c r="S78" s="40" t="s">
        <v>1452</v>
      </c>
      <c r="T78" s="8" t="s">
        <v>553</v>
      </c>
      <c r="U78" s="8" t="s">
        <v>1453</v>
      </c>
      <c r="V78" s="8"/>
      <c r="W78" s="8"/>
      <c r="X78" s="8" t="s">
        <v>1454</v>
      </c>
      <c r="Y78" s="8" t="s">
        <v>1455</v>
      </c>
      <c r="Z78" s="8" t="s">
        <v>1441</v>
      </c>
      <c r="AA78" s="8" t="s">
        <v>558</v>
      </c>
      <c r="AB78" s="8" t="s">
        <v>559</v>
      </c>
      <c r="AC78" s="8"/>
      <c r="AD78" s="8">
        <v>1</v>
      </c>
      <c r="AE78" s="8" t="s">
        <v>1456</v>
      </c>
      <c r="AF78" s="8"/>
      <c r="AG78" s="8"/>
      <c r="AH78" s="8">
        <v>1</v>
      </c>
      <c r="AI78" s="8"/>
      <c r="AJ78" s="8"/>
      <c r="AK78" s="8"/>
      <c r="AL78" s="8"/>
      <c r="AM78" s="8"/>
      <c r="AN78" s="8">
        <v>1</v>
      </c>
      <c r="AO78" s="8"/>
      <c r="AP78" s="8" t="s">
        <v>1457</v>
      </c>
      <c r="AQ78" s="8">
        <v>209</v>
      </c>
      <c r="AR78" s="8"/>
      <c r="AS78" s="8"/>
      <c r="AT78" s="8">
        <v>1</v>
      </c>
      <c r="AU78" s="8">
        <v>34919.45</v>
      </c>
      <c r="AV78" s="8"/>
      <c r="AW78" s="48"/>
      <c r="AX78" s="48"/>
      <c r="AY78" s="48"/>
      <c r="AZ78" s="48"/>
      <c r="BA78" s="8"/>
      <c r="BB78" s="8"/>
      <c r="BC78" s="8"/>
      <c r="BD78" s="8"/>
    </row>
    <row r="79" ht="53" hidden="1" customHeight="1" spans="1:56">
      <c r="A79" s="12"/>
      <c r="B79" s="13">
        <v>73</v>
      </c>
      <c r="C79" s="9">
        <v>79</v>
      </c>
      <c r="D79" s="12" t="s">
        <v>1458</v>
      </c>
      <c r="E79" s="19" t="s">
        <v>133</v>
      </c>
      <c r="F79" s="19"/>
      <c r="G79" s="12" t="s">
        <v>545</v>
      </c>
      <c r="H79" s="12">
        <v>90</v>
      </c>
      <c r="I79" s="19" t="s">
        <v>1459</v>
      </c>
      <c r="J79" s="19" t="s">
        <v>583</v>
      </c>
      <c r="K79" s="19" t="s">
        <v>1460</v>
      </c>
      <c r="L79" s="19" t="s">
        <v>1461</v>
      </c>
      <c r="M79" s="34" t="s">
        <v>1462</v>
      </c>
      <c r="N79" s="19">
        <v>18992129967</v>
      </c>
      <c r="O79" s="19" t="s">
        <v>1463</v>
      </c>
      <c r="P79" s="19" t="s">
        <v>1464</v>
      </c>
      <c r="Q79" s="19"/>
      <c r="R79" s="19" t="s">
        <v>1465</v>
      </c>
      <c r="S79" s="44" t="s">
        <v>1466</v>
      </c>
      <c r="T79" s="19" t="s">
        <v>1436</v>
      </c>
      <c r="U79" s="12" t="s">
        <v>1467</v>
      </c>
      <c r="V79" s="12" t="s">
        <v>1468</v>
      </c>
      <c r="W79" s="12">
        <v>36</v>
      </c>
      <c r="X79" s="12" t="s">
        <v>1469</v>
      </c>
      <c r="Y79" s="19" t="s">
        <v>1470</v>
      </c>
      <c r="Z79" s="12" t="s">
        <v>1441</v>
      </c>
      <c r="AA79" s="12" t="s">
        <v>558</v>
      </c>
      <c r="AB79" s="12" t="s">
        <v>1092</v>
      </c>
      <c r="AC79" s="12"/>
      <c r="AD79" s="12">
        <v>1</v>
      </c>
      <c r="AE79" s="12"/>
      <c r="AF79" s="12">
        <v>1</v>
      </c>
      <c r="AG79" s="12">
        <v>1</v>
      </c>
      <c r="AH79" s="12"/>
      <c r="AI79" s="12"/>
      <c r="AJ79" s="12"/>
      <c r="AK79" s="12"/>
      <c r="AL79" s="12"/>
      <c r="AM79" s="12"/>
      <c r="AN79" s="12">
        <v>1</v>
      </c>
      <c r="AO79" s="12"/>
      <c r="AP79" s="12" t="s">
        <v>1471</v>
      </c>
      <c r="AQ79" s="12">
        <v>300</v>
      </c>
      <c r="AR79" s="12"/>
      <c r="AS79" s="12"/>
      <c r="AT79" s="12"/>
      <c r="AU79" s="12"/>
      <c r="AV79" s="12">
        <v>23</v>
      </c>
      <c r="AW79" s="49">
        <v>14.895</v>
      </c>
      <c r="AX79" s="49">
        <v>12</v>
      </c>
      <c r="AY79" s="49">
        <v>45</v>
      </c>
      <c r="AZ79" s="12" t="s">
        <v>1472</v>
      </c>
      <c r="BA79" s="12"/>
      <c r="BB79" s="12"/>
      <c r="BC79" s="12"/>
      <c r="BD79" s="12"/>
    </row>
    <row r="80" ht="53" hidden="1" customHeight="1" spans="1:56">
      <c r="A80" s="12"/>
      <c r="B80" s="13">
        <v>74</v>
      </c>
      <c r="C80" s="9">
        <v>80</v>
      </c>
      <c r="D80" s="12" t="s">
        <v>1473</v>
      </c>
      <c r="E80" s="19" t="s">
        <v>19</v>
      </c>
      <c r="F80" s="19" t="s">
        <v>828</v>
      </c>
      <c r="G80" s="12" t="s">
        <v>545</v>
      </c>
      <c r="H80" s="12">
        <v>90</v>
      </c>
      <c r="I80" s="19" t="s">
        <v>1474</v>
      </c>
      <c r="J80" s="19" t="s">
        <v>583</v>
      </c>
      <c r="K80" s="19" t="s">
        <v>1475</v>
      </c>
      <c r="L80" s="19" t="s">
        <v>1476</v>
      </c>
      <c r="M80" s="34" t="s">
        <v>1477</v>
      </c>
      <c r="N80" s="19">
        <v>25709413</v>
      </c>
      <c r="O80" s="19" t="s">
        <v>1478</v>
      </c>
      <c r="P80" s="19" t="s">
        <v>1479</v>
      </c>
      <c r="Q80" s="19"/>
      <c r="R80" s="19" t="s">
        <v>1480</v>
      </c>
      <c r="S80" s="44" t="s">
        <v>1481</v>
      </c>
      <c r="T80" s="19" t="s">
        <v>1482</v>
      </c>
      <c r="U80" s="12" t="s">
        <v>1483</v>
      </c>
      <c r="V80" s="12" t="s">
        <v>1484</v>
      </c>
      <c r="W80" s="12">
        <v>5</v>
      </c>
      <c r="X80" s="12" t="s">
        <v>1485</v>
      </c>
      <c r="Y80" s="19" t="s">
        <v>1486</v>
      </c>
      <c r="Z80" s="12" t="s">
        <v>1441</v>
      </c>
      <c r="AA80" s="12" t="s">
        <v>1487</v>
      </c>
      <c r="AB80" s="12" t="s">
        <v>1092</v>
      </c>
      <c r="AC80" s="12"/>
      <c r="AD80" s="12">
        <v>5</v>
      </c>
      <c r="AE80" s="12" t="s">
        <v>1488</v>
      </c>
      <c r="AF80" s="12">
        <v>5</v>
      </c>
      <c r="AG80" s="12">
        <v>5</v>
      </c>
      <c r="AH80" s="12"/>
      <c r="AI80" s="12"/>
      <c r="AJ80" s="12"/>
      <c r="AK80" s="12"/>
      <c r="AL80" s="12"/>
      <c r="AM80" s="12"/>
      <c r="AN80" s="12">
        <v>5</v>
      </c>
      <c r="AO80" s="12">
        <v>1</v>
      </c>
      <c r="AP80" s="12" t="s">
        <v>1489</v>
      </c>
      <c r="AQ80" s="12">
        <v>1219.5</v>
      </c>
      <c r="AR80" s="12"/>
      <c r="AS80" s="12"/>
      <c r="AT80" s="12"/>
      <c r="AU80" s="12"/>
      <c r="AV80" s="12"/>
      <c r="AW80" s="49"/>
      <c r="AX80" s="49"/>
      <c r="AY80" s="49"/>
      <c r="AZ80" s="12" t="s">
        <v>1490</v>
      </c>
      <c r="BA80" s="12"/>
      <c r="BB80" s="12"/>
      <c r="BC80" s="12"/>
      <c r="BD80" s="12"/>
    </row>
    <row r="81" ht="53" hidden="1" customHeight="1" spans="1:56">
      <c r="A81" s="12" t="s">
        <v>1491</v>
      </c>
      <c r="B81" s="13">
        <v>75</v>
      </c>
      <c r="C81" s="9">
        <v>81</v>
      </c>
      <c r="D81" s="12" t="s">
        <v>1492</v>
      </c>
      <c r="E81" s="19" t="s">
        <v>126</v>
      </c>
      <c r="F81" s="19" t="s">
        <v>828</v>
      </c>
      <c r="G81" s="12" t="s">
        <v>545</v>
      </c>
      <c r="H81" s="12">
        <v>90</v>
      </c>
      <c r="I81" s="19" t="s">
        <v>1493</v>
      </c>
      <c r="J81" s="19" t="s">
        <v>583</v>
      </c>
      <c r="K81" s="12" t="s">
        <v>1494</v>
      </c>
      <c r="L81" s="12" t="s">
        <v>1495</v>
      </c>
      <c r="M81" s="14" t="s">
        <v>1496</v>
      </c>
      <c r="N81" s="12">
        <v>13502156070</v>
      </c>
      <c r="O81" s="12" t="s">
        <v>1497</v>
      </c>
      <c r="P81" s="12" t="s">
        <v>1497</v>
      </c>
      <c r="Q81" s="12"/>
      <c r="R81" s="12" t="s">
        <v>1498</v>
      </c>
      <c r="S81" s="41" t="s">
        <v>1499</v>
      </c>
      <c r="T81" s="12" t="s">
        <v>1500</v>
      </c>
      <c r="U81" s="12" t="s">
        <v>1501</v>
      </c>
      <c r="V81" s="12"/>
      <c r="W81" s="12"/>
      <c r="X81" s="12" t="s">
        <v>1502</v>
      </c>
      <c r="Y81" s="19" t="s">
        <v>1503</v>
      </c>
      <c r="Z81" s="12" t="s">
        <v>1441</v>
      </c>
      <c r="AA81" s="12" t="s">
        <v>558</v>
      </c>
      <c r="AB81" s="12" t="s">
        <v>559</v>
      </c>
      <c r="AC81" s="12"/>
      <c r="AD81" s="12">
        <v>2</v>
      </c>
      <c r="AE81" s="12" t="s">
        <v>1504</v>
      </c>
      <c r="AF81" s="12"/>
      <c r="AG81" s="12"/>
      <c r="AH81" s="12">
        <v>2</v>
      </c>
      <c r="AI81" s="12"/>
      <c r="AJ81" s="12"/>
      <c r="AK81" s="12"/>
      <c r="AL81" s="12"/>
      <c r="AM81" s="12"/>
      <c r="AN81" s="12">
        <v>2</v>
      </c>
      <c r="AO81" s="12"/>
      <c r="AP81" s="12" t="s">
        <v>1505</v>
      </c>
      <c r="AQ81" s="12">
        <v>684.35</v>
      </c>
      <c r="AR81" s="12"/>
      <c r="AS81" s="12"/>
      <c r="AT81" s="12">
        <v>2</v>
      </c>
      <c r="AU81" s="12">
        <v>424000</v>
      </c>
      <c r="AV81" s="12"/>
      <c r="AW81" s="49"/>
      <c r="AX81" s="49"/>
      <c r="AY81" s="49"/>
      <c r="AZ81" s="49"/>
      <c r="BA81" s="12"/>
      <c r="BB81" s="12"/>
      <c r="BC81" s="12"/>
      <c r="BD81" s="12"/>
    </row>
    <row r="82" ht="53" hidden="1" customHeight="1" spans="1:56">
      <c r="A82" s="12" t="s">
        <v>1491</v>
      </c>
      <c r="B82" s="13">
        <v>76</v>
      </c>
      <c r="C82" s="9">
        <v>82</v>
      </c>
      <c r="D82" s="12" t="s">
        <v>1506</v>
      </c>
      <c r="E82" s="19" t="s">
        <v>134</v>
      </c>
      <c r="F82" s="19"/>
      <c r="G82" s="19" t="s">
        <v>545</v>
      </c>
      <c r="H82" s="19">
        <v>90</v>
      </c>
      <c r="I82" s="19" t="s">
        <v>1507</v>
      </c>
      <c r="J82" s="19" t="s">
        <v>583</v>
      </c>
      <c r="K82" s="12" t="s">
        <v>1494</v>
      </c>
      <c r="L82" s="12" t="s">
        <v>1495</v>
      </c>
      <c r="M82" s="14" t="s">
        <v>1496</v>
      </c>
      <c r="N82" s="12">
        <v>13502156070</v>
      </c>
      <c r="O82" s="19" t="s">
        <v>1508</v>
      </c>
      <c r="P82" s="19" t="s">
        <v>1509</v>
      </c>
      <c r="Q82" s="19"/>
      <c r="R82" s="19" t="s">
        <v>1510</v>
      </c>
      <c r="S82" s="44" t="s">
        <v>1511</v>
      </c>
      <c r="T82" s="12" t="s">
        <v>1500</v>
      </c>
      <c r="U82" s="19" t="s">
        <v>1512</v>
      </c>
      <c r="V82" s="19"/>
      <c r="W82" s="19"/>
      <c r="X82" s="19" t="s">
        <v>1513</v>
      </c>
      <c r="Y82" s="19" t="s">
        <v>1514</v>
      </c>
      <c r="Z82" s="19" t="s">
        <v>1441</v>
      </c>
      <c r="AA82" s="19" t="s">
        <v>558</v>
      </c>
      <c r="AB82" s="19" t="s">
        <v>559</v>
      </c>
      <c r="AC82" s="19"/>
      <c r="AD82" s="19">
        <v>4</v>
      </c>
      <c r="AE82" s="19" t="s">
        <v>1515</v>
      </c>
      <c r="AF82" s="19"/>
      <c r="AG82" s="19"/>
      <c r="AH82" s="19">
        <v>4</v>
      </c>
      <c r="AI82" s="19"/>
      <c r="AJ82" s="19"/>
      <c r="AK82" s="19"/>
      <c r="AL82" s="19"/>
      <c r="AM82" s="19"/>
      <c r="AN82" s="19">
        <v>4</v>
      </c>
      <c r="AO82" s="19"/>
      <c r="AP82" s="19" t="s">
        <v>1516</v>
      </c>
      <c r="AQ82" s="19">
        <v>1170</v>
      </c>
      <c r="AR82" s="19"/>
      <c r="AS82" s="19"/>
      <c r="AT82" s="19">
        <v>3</v>
      </c>
      <c r="AU82" s="19">
        <v>868000</v>
      </c>
      <c r="AV82" s="19"/>
      <c r="AW82" s="51"/>
      <c r="AX82" s="51"/>
      <c r="AY82" s="51"/>
      <c r="AZ82" s="51"/>
      <c r="BA82" s="19"/>
      <c r="BB82" s="19"/>
      <c r="BC82" s="19"/>
      <c r="BD82" s="19"/>
    </row>
    <row r="83" ht="53" hidden="1" customHeight="1" spans="1:56">
      <c r="A83" s="4"/>
      <c r="B83" s="9">
        <v>77</v>
      </c>
      <c r="C83" s="9">
        <v>83</v>
      </c>
      <c r="D83" s="4" t="s">
        <v>1517</v>
      </c>
      <c r="E83" s="8" t="s">
        <v>1518</v>
      </c>
      <c r="F83" s="8"/>
      <c r="G83" s="4" t="s">
        <v>545</v>
      </c>
      <c r="H83" s="4">
        <v>90</v>
      </c>
      <c r="I83" s="8" t="s">
        <v>1519</v>
      </c>
      <c r="J83" s="8" t="s">
        <v>583</v>
      </c>
      <c r="K83" s="4" t="s">
        <v>1520</v>
      </c>
      <c r="L83" s="4" t="s">
        <v>1521</v>
      </c>
      <c r="M83" s="15" t="s">
        <v>1522</v>
      </c>
      <c r="N83" s="8">
        <v>13602175288</v>
      </c>
      <c r="O83" s="4" t="s">
        <v>1523</v>
      </c>
      <c r="P83" s="4" t="s">
        <v>1524</v>
      </c>
      <c r="Q83" s="4"/>
      <c r="R83" s="4" t="s">
        <v>1525</v>
      </c>
      <c r="S83" s="10" t="s">
        <v>1526</v>
      </c>
      <c r="T83" s="4" t="s">
        <v>1500</v>
      </c>
      <c r="U83" s="4" t="s">
        <v>1527</v>
      </c>
      <c r="V83" s="4"/>
      <c r="W83" s="4"/>
      <c r="X83" s="4" t="s">
        <v>1528</v>
      </c>
      <c r="Y83" s="8" t="s">
        <v>1529</v>
      </c>
      <c r="Z83" s="4" t="s">
        <v>1441</v>
      </c>
      <c r="AA83" s="4" t="s">
        <v>558</v>
      </c>
      <c r="AB83" s="4" t="s">
        <v>559</v>
      </c>
      <c r="AC83" s="4"/>
      <c r="AD83" s="4">
        <v>1</v>
      </c>
      <c r="AE83" s="4" t="s">
        <v>1530</v>
      </c>
      <c r="AF83" s="4"/>
      <c r="AG83" s="4"/>
      <c r="AH83" s="4">
        <v>1</v>
      </c>
      <c r="AI83" s="4"/>
      <c r="AJ83" s="4"/>
      <c r="AK83" s="4"/>
      <c r="AL83" s="4"/>
      <c r="AM83" s="4"/>
      <c r="AN83" s="4">
        <v>1</v>
      </c>
      <c r="AO83" s="4">
        <v>1</v>
      </c>
      <c r="AP83" s="4" t="s">
        <v>1531</v>
      </c>
      <c r="AQ83" s="4">
        <v>445</v>
      </c>
      <c r="AR83" s="4"/>
      <c r="AS83" s="4"/>
      <c r="AT83" s="4">
        <v>1</v>
      </c>
      <c r="AU83" s="4">
        <v>240000</v>
      </c>
      <c r="AV83" s="4"/>
      <c r="AW83" s="6"/>
      <c r="AX83" s="6"/>
      <c r="AY83" s="6"/>
      <c r="AZ83" s="6"/>
      <c r="BA83" s="4"/>
      <c r="BB83" s="4"/>
      <c r="BC83" s="4"/>
      <c r="BD83" s="4"/>
    </row>
    <row r="84" ht="53" hidden="1" customHeight="1" spans="1:56">
      <c r="A84" s="4"/>
      <c r="B84" s="9">
        <v>78</v>
      </c>
      <c r="C84" s="9">
        <v>84</v>
      </c>
      <c r="D84" s="4" t="s">
        <v>1532</v>
      </c>
      <c r="E84" s="8" t="s">
        <v>1533</v>
      </c>
      <c r="F84" s="8"/>
      <c r="G84" s="4" t="s">
        <v>545</v>
      </c>
      <c r="H84" s="4">
        <v>90</v>
      </c>
      <c r="I84" s="8" t="s">
        <v>1534</v>
      </c>
      <c r="J84" s="8" t="s">
        <v>583</v>
      </c>
      <c r="K84" s="4" t="s">
        <v>1520</v>
      </c>
      <c r="L84" s="4" t="s">
        <v>1521</v>
      </c>
      <c r="M84" s="15" t="s">
        <v>1522</v>
      </c>
      <c r="N84" s="8">
        <v>13602175288</v>
      </c>
      <c r="O84" s="4" t="s">
        <v>1535</v>
      </c>
      <c r="P84" s="4" t="s">
        <v>1536</v>
      </c>
      <c r="Q84" s="4"/>
      <c r="R84" s="4" t="s">
        <v>1537</v>
      </c>
      <c r="S84" s="10" t="s">
        <v>1538</v>
      </c>
      <c r="T84" s="4" t="s">
        <v>1500</v>
      </c>
      <c r="U84" s="4" t="s">
        <v>1539</v>
      </c>
      <c r="V84" s="4"/>
      <c r="W84" s="4"/>
      <c r="X84" s="4" t="s">
        <v>1540</v>
      </c>
      <c r="Y84" s="8" t="s">
        <v>1541</v>
      </c>
      <c r="Z84" s="4" t="s">
        <v>1441</v>
      </c>
      <c r="AA84" s="4" t="s">
        <v>558</v>
      </c>
      <c r="AB84" s="4" t="s">
        <v>559</v>
      </c>
      <c r="AC84" s="4"/>
      <c r="AD84" s="4">
        <v>1</v>
      </c>
      <c r="AE84" s="4" t="s">
        <v>1542</v>
      </c>
      <c r="AF84" s="4"/>
      <c r="AG84" s="4"/>
      <c r="AH84" s="4">
        <v>1</v>
      </c>
      <c r="AI84" s="4"/>
      <c r="AJ84" s="4"/>
      <c r="AK84" s="4"/>
      <c r="AL84" s="4"/>
      <c r="AM84" s="4"/>
      <c r="AN84" s="4">
        <v>1</v>
      </c>
      <c r="AO84" s="4">
        <v>1</v>
      </c>
      <c r="AP84" s="4" t="s">
        <v>1543</v>
      </c>
      <c r="AQ84" s="4">
        <v>375</v>
      </c>
      <c r="AR84" s="4"/>
      <c r="AS84" s="4"/>
      <c r="AT84" s="4">
        <v>2</v>
      </c>
      <c r="AU84" s="4">
        <v>733000</v>
      </c>
      <c r="AV84" s="4"/>
      <c r="AW84" s="6"/>
      <c r="AX84" s="6"/>
      <c r="AY84" s="6"/>
      <c r="AZ84" s="6"/>
      <c r="BA84" s="4"/>
      <c r="BB84" s="4"/>
      <c r="BC84" s="4"/>
      <c r="BD84" s="4"/>
    </row>
    <row r="85" ht="53" hidden="1" customHeight="1" spans="1:56">
      <c r="A85" s="4"/>
      <c r="B85" s="9">
        <v>79</v>
      </c>
      <c r="C85" s="9">
        <v>85</v>
      </c>
      <c r="D85" s="4" t="s">
        <v>1544</v>
      </c>
      <c r="E85" s="8" t="s">
        <v>124</v>
      </c>
      <c r="F85" s="8"/>
      <c r="G85" s="4" t="s">
        <v>545</v>
      </c>
      <c r="H85" s="4">
        <v>90</v>
      </c>
      <c r="I85" s="8" t="s">
        <v>1545</v>
      </c>
      <c r="J85" s="8" t="s">
        <v>547</v>
      </c>
      <c r="K85" s="4" t="s">
        <v>1520</v>
      </c>
      <c r="L85" s="4" t="s">
        <v>1521</v>
      </c>
      <c r="M85" s="15" t="s">
        <v>1522</v>
      </c>
      <c r="N85" s="8">
        <v>13602175288</v>
      </c>
      <c r="O85" s="4" t="s">
        <v>1546</v>
      </c>
      <c r="P85" s="4" t="s">
        <v>1547</v>
      </c>
      <c r="Q85" s="4"/>
      <c r="R85" s="4" t="s">
        <v>1548</v>
      </c>
      <c r="S85" s="10" t="s">
        <v>1549</v>
      </c>
      <c r="T85" s="4" t="s">
        <v>1500</v>
      </c>
      <c r="U85" s="4" t="s">
        <v>1550</v>
      </c>
      <c r="V85" s="4"/>
      <c r="W85" s="4"/>
      <c r="X85" s="4" t="s">
        <v>1551</v>
      </c>
      <c r="Y85" s="8" t="s">
        <v>1552</v>
      </c>
      <c r="Z85" s="4" t="s">
        <v>1441</v>
      </c>
      <c r="AA85" s="4" t="s">
        <v>558</v>
      </c>
      <c r="AB85" s="4" t="s">
        <v>559</v>
      </c>
      <c r="AC85" s="4"/>
      <c r="AD85" s="4">
        <v>2</v>
      </c>
      <c r="AE85" s="4" t="s">
        <v>1553</v>
      </c>
      <c r="AF85" s="4"/>
      <c r="AG85" s="4"/>
      <c r="AH85" s="4">
        <v>2</v>
      </c>
      <c r="AI85" s="4"/>
      <c r="AJ85" s="4"/>
      <c r="AK85" s="4"/>
      <c r="AL85" s="4"/>
      <c r="AM85" s="4"/>
      <c r="AN85" s="4">
        <v>2</v>
      </c>
      <c r="AO85" s="4">
        <v>2</v>
      </c>
      <c r="AP85" s="4" t="s">
        <v>1554</v>
      </c>
      <c r="AQ85" s="4">
        <v>790</v>
      </c>
      <c r="AR85" s="4"/>
      <c r="AS85" s="4"/>
      <c r="AT85" s="4">
        <v>2</v>
      </c>
      <c r="AU85" s="4">
        <v>610100</v>
      </c>
      <c r="AV85" s="4"/>
      <c r="AW85" s="6"/>
      <c r="AX85" s="6"/>
      <c r="AY85" s="6"/>
      <c r="AZ85" s="6"/>
      <c r="BA85" s="4"/>
      <c r="BB85" s="4"/>
      <c r="BC85" s="4"/>
      <c r="BD85" s="4"/>
    </row>
    <row r="86" ht="53" hidden="1" customHeight="1" spans="1:56">
      <c r="A86" s="4"/>
      <c r="B86" s="9">
        <v>80</v>
      </c>
      <c r="C86" s="9">
        <v>86</v>
      </c>
      <c r="D86" s="4" t="s">
        <v>1555</v>
      </c>
      <c r="E86" s="8" t="s">
        <v>1556</v>
      </c>
      <c r="F86" s="8"/>
      <c r="G86" s="4" t="s">
        <v>545</v>
      </c>
      <c r="H86" s="4">
        <v>90</v>
      </c>
      <c r="I86" s="8" t="s">
        <v>1557</v>
      </c>
      <c r="J86" s="8" t="s">
        <v>583</v>
      </c>
      <c r="K86" s="4" t="s">
        <v>1558</v>
      </c>
      <c r="L86" s="4" t="s">
        <v>1558</v>
      </c>
      <c r="M86" s="15" t="s">
        <v>1559</v>
      </c>
      <c r="N86" s="4">
        <v>18920201511</v>
      </c>
      <c r="O86" s="4" t="s">
        <v>1560</v>
      </c>
      <c r="P86" s="4" t="s">
        <v>1560</v>
      </c>
      <c r="Q86" s="4"/>
      <c r="R86" s="4" t="s">
        <v>1561</v>
      </c>
      <c r="S86" s="10" t="s">
        <v>1562</v>
      </c>
      <c r="T86" s="4" t="s">
        <v>1500</v>
      </c>
      <c r="U86" s="4" t="s">
        <v>1563</v>
      </c>
      <c r="V86" s="4"/>
      <c r="W86" s="4"/>
      <c r="X86" s="4" t="s">
        <v>1564</v>
      </c>
      <c r="Y86" s="8" t="s">
        <v>1565</v>
      </c>
      <c r="Z86" s="4" t="s">
        <v>1441</v>
      </c>
      <c r="AA86" s="4" t="s">
        <v>558</v>
      </c>
      <c r="AB86" s="4" t="s">
        <v>559</v>
      </c>
      <c r="AC86" s="4"/>
      <c r="AD86" s="4">
        <v>3</v>
      </c>
      <c r="AE86" s="4" t="s">
        <v>1566</v>
      </c>
      <c r="AF86" s="4"/>
      <c r="AG86" s="4"/>
      <c r="AH86" s="4">
        <v>3</v>
      </c>
      <c r="AI86" s="4"/>
      <c r="AJ86" s="4"/>
      <c r="AK86" s="4"/>
      <c r="AL86" s="4"/>
      <c r="AM86" s="4"/>
      <c r="AN86" s="4">
        <v>3</v>
      </c>
      <c r="AO86" s="4">
        <v>1</v>
      </c>
      <c r="AP86" s="4" t="s">
        <v>1567</v>
      </c>
      <c r="AQ86" s="4">
        <v>890</v>
      </c>
      <c r="AR86" s="4"/>
      <c r="AS86" s="4"/>
      <c r="AT86" s="4">
        <v>1</v>
      </c>
      <c r="AU86" s="4">
        <v>423000</v>
      </c>
      <c r="AV86" s="4"/>
      <c r="AW86" s="6"/>
      <c r="AX86" s="6"/>
      <c r="AY86" s="6"/>
      <c r="AZ86" s="6"/>
      <c r="BA86" s="4"/>
      <c r="BB86" s="4"/>
      <c r="BC86" s="4"/>
      <c r="BD86" s="4"/>
    </row>
    <row r="87" ht="53" hidden="1" customHeight="1" spans="1:56">
      <c r="A87" s="12"/>
      <c r="B87" s="13">
        <v>81</v>
      </c>
      <c r="C87" s="9">
        <v>87</v>
      </c>
      <c r="D87" s="12" t="s">
        <v>1568</v>
      </c>
      <c r="E87" s="19" t="s">
        <v>111</v>
      </c>
      <c r="F87" s="19"/>
      <c r="G87" s="12" t="s">
        <v>545</v>
      </c>
      <c r="H87" s="12">
        <v>90</v>
      </c>
      <c r="I87" s="19" t="s">
        <v>1569</v>
      </c>
      <c r="J87" s="19" t="s">
        <v>583</v>
      </c>
      <c r="K87" s="19" t="s">
        <v>1521</v>
      </c>
      <c r="L87" s="19" t="s">
        <v>1570</v>
      </c>
      <c r="M87" s="34" t="s">
        <v>1571</v>
      </c>
      <c r="N87" s="19">
        <v>13512096399</v>
      </c>
      <c r="O87" s="19" t="s">
        <v>1572</v>
      </c>
      <c r="P87" s="19" t="s">
        <v>1573</v>
      </c>
      <c r="Q87" s="19"/>
      <c r="R87" s="19" t="s">
        <v>1574</v>
      </c>
      <c r="S87" s="44" t="s">
        <v>1575</v>
      </c>
      <c r="T87" s="19" t="s">
        <v>1482</v>
      </c>
      <c r="U87" s="12" t="s">
        <v>1576</v>
      </c>
      <c r="V87" s="12" t="s">
        <v>1577</v>
      </c>
      <c r="W87" s="12">
        <v>1</v>
      </c>
      <c r="X87" s="12" t="s">
        <v>1578</v>
      </c>
      <c r="Y87" s="19" t="s">
        <v>1579</v>
      </c>
      <c r="Z87" s="12" t="s">
        <v>1441</v>
      </c>
      <c r="AA87" s="12" t="s">
        <v>1487</v>
      </c>
      <c r="AB87" s="12" t="s">
        <v>1092</v>
      </c>
      <c r="AC87" s="12"/>
      <c r="AD87" s="12">
        <v>1</v>
      </c>
      <c r="AE87" s="12" t="s">
        <v>1580</v>
      </c>
      <c r="AF87" s="12">
        <v>1</v>
      </c>
      <c r="AG87" s="12">
        <v>1</v>
      </c>
      <c r="AH87" s="12"/>
      <c r="AI87" s="12"/>
      <c r="AJ87" s="12"/>
      <c r="AK87" s="12"/>
      <c r="AL87" s="12"/>
      <c r="AM87" s="12"/>
      <c r="AN87" s="12">
        <v>1</v>
      </c>
      <c r="AO87" s="12">
        <v>1</v>
      </c>
      <c r="AP87" s="12" t="s">
        <v>1581</v>
      </c>
      <c r="AQ87" s="12">
        <v>468</v>
      </c>
      <c r="AR87" s="12"/>
      <c r="AS87" s="12"/>
      <c r="AT87" s="12"/>
      <c r="AU87" s="12"/>
      <c r="AV87" s="12"/>
      <c r="AW87" s="49"/>
      <c r="AX87" s="49"/>
      <c r="AY87" s="49"/>
      <c r="AZ87" s="49" t="s">
        <v>1582</v>
      </c>
      <c r="BA87" s="12"/>
      <c r="BB87" s="12"/>
      <c r="BC87" s="12"/>
      <c r="BD87" s="12"/>
    </row>
    <row r="88" ht="53" hidden="1" customHeight="1" spans="1:56">
      <c r="A88" s="12"/>
      <c r="B88" s="13">
        <v>82</v>
      </c>
      <c r="C88" s="9">
        <v>88</v>
      </c>
      <c r="D88" s="12" t="s">
        <v>1583</v>
      </c>
      <c r="E88" s="19" t="s">
        <v>112</v>
      </c>
      <c r="F88" s="19"/>
      <c r="G88" s="12" t="s">
        <v>545</v>
      </c>
      <c r="H88" s="12">
        <v>90</v>
      </c>
      <c r="I88" s="19" t="s">
        <v>1584</v>
      </c>
      <c r="J88" s="19" t="s">
        <v>583</v>
      </c>
      <c r="K88" s="19" t="s">
        <v>1585</v>
      </c>
      <c r="L88" s="19" t="s">
        <v>1586</v>
      </c>
      <c r="M88" s="34" t="s">
        <v>1587</v>
      </c>
      <c r="N88" s="19">
        <v>13920557770</v>
      </c>
      <c r="O88" s="19" t="s">
        <v>1588</v>
      </c>
      <c r="P88" s="19" t="s">
        <v>1588</v>
      </c>
      <c r="Q88" s="19"/>
      <c r="R88" s="19" t="s">
        <v>1589</v>
      </c>
      <c r="S88" s="44" t="s">
        <v>1590</v>
      </c>
      <c r="T88" s="19" t="s">
        <v>1591</v>
      </c>
      <c r="U88" s="12" t="s">
        <v>1592</v>
      </c>
      <c r="V88" s="12" t="s">
        <v>1593</v>
      </c>
      <c r="W88" s="12">
        <v>2</v>
      </c>
      <c r="X88" s="12" t="s">
        <v>1594</v>
      </c>
      <c r="Y88" s="19" t="s">
        <v>1595</v>
      </c>
      <c r="Z88" s="12" t="s">
        <v>1441</v>
      </c>
      <c r="AA88" s="12" t="s">
        <v>1487</v>
      </c>
      <c r="AB88" s="12" t="s">
        <v>1092</v>
      </c>
      <c r="AC88" s="12"/>
      <c r="AD88" s="12">
        <v>2</v>
      </c>
      <c r="AE88" s="12" t="s">
        <v>1596</v>
      </c>
      <c r="AF88" s="12">
        <v>2</v>
      </c>
      <c r="AG88" s="12">
        <v>2</v>
      </c>
      <c r="AH88" s="12"/>
      <c r="AI88" s="12"/>
      <c r="AJ88" s="12"/>
      <c r="AK88" s="12"/>
      <c r="AL88" s="12"/>
      <c r="AM88" s="12"/>
      <c r="AN88" s="12">
        <v>2</v>
      </c>
      <c r="AO88" s="12"/>
      <c r="AP88" s="12" t="s">
        <v>1597</v>
      </c>
      <c r="AQ88" s="12">
        <v>509</v>
      </c>
      <c r="AR88" s="12"/>
      <c r="AS88" s="12"/>
      <c r="AT88" s="12"/>
      <c r="AU88" s="12"/>
      <c r="AV88" s="12"/>
      <c r="AW88" s="49"/>
      <c r="AX88" s="49"/>
      <c r="AY88" s="49"/>
      <c r="AZ88" s="12" t="s">
        <v>1598</v>
      </c>
      <c r="BA88" s="12"/>
      <c r="BB88" s="12"/>
      <c r="BC88" s="12"/>
      <c r="BD88" s="12"/>
    </row>
    <row r="89" ht="53" hidden="1" customHeight="1" spans="1:56">
      <c r="A89" s="8" t="s">
        <v>1599</v>
      </c>
      <c r="B89" s="9">
        <v>83</v>
      </c>
      <c r="C89" s="9">
        <v>89</v>
      </c>
      <c r="D89" s="4" t="s">
        <v>1600</v>
      </c>
      <c r="E89" s="7" t="s">
        <v>64</v>
      </c>
      <c r="F89" s="7"/>
      <c r="G89" s="4" t="s">
        <v>545</v>
      </c>
      <c r="H89" s="4">
        <v>90</v>
      </c>
      <c r="I89" s="8" t="s">
        <v>1601</v>
      </c>
      <c r="J89" s="8" t="s">
        <v>583</v>
      </c>
      <c r="K89" s="8" t="s">
        <v>1602</v>
      </c>
      <c r="L89" s="8" t="s">
        <v>1602</v>
      </c>
      <c r="M89" s="7" t="s">
        <v>1603</v>
      </c>
      <c r="N89" s="8">
        <v>13602199151</v>
      </c>
      <c r="O89" s="8" t="s">
        <v>1604</v>
      </c>
      <c r="P89" s="8" t="s">
        <v>1604</v>
      </c>
      <c r="Q89" s="8"/>
      <c r="R89" s="8" t="s">
        <v>1605</v>
      </c>
      <c r="S89" s="40" t="s">
        <v>1606</v>
      </c>
      <c r="T89" s="8" t="s">
        <v>1591</v>
      </c>
      <c r="U89" s="8" t="s">
        <v>1607</v>
      </c>
      <c r="V89" s="8" t="s">
        <v>1608</v>
      </c>
      <c r="W89" s="8">
        <v>2</v>
      </c>
      <c r="X89" s="8" t="s">
        <v>1609</v>
      </c>
      <c r="Y89" s="8" t="s">
        <v>1610</v>
      </c>
      <c r="Z89" s="8" t="s">
        <v>1441</v>
      </c>
      <c r="AA89" s="8" t="s">
        <v>1487</v>
      </c>
      <c r="AB89" s="8" t="s">
        <v>1092</v>
      </c>
      <c r="AC89" s="8"/>
      <c r="AD89" s="8">
        <v>2</v>
      </c>
      <c r="AE89" s="8" t="s">
        <v>1611</v>
      </c>
      <c r="AF89" s="8">
        <v>2</v>
      </c>
      <c r="AG89" s="8">
        <v>2</v>
      </c>
      <c r="AH89" s="8"/>
      <c r="AI89" s="8"/>
      <c r="AJ89" s="8"/>
      <c r="AK89" s="8"/>
      <c r="AL89" s="8"/>
      <c r="AM89" s="8"/>
      <c r="AN89" s="8">
        <v>2</v>
      </c>
      <c r="AO89" s="8"/>
      <c r="AP89" s="8" t="s">
        <v>1612</v>
      </c>
      <c r="AQ89" s="8">
        <v>560</v>
      </c>
      <c r="AR89" s="8"/>
      <c r="AS89" s="8"/>
      <c r="AT89" s="8"/>
      <c r="AU89" s="8"/>
      <c r="AV89" s="8"/>
      <c r="AW89" s="48"/>
      <c r="AX89" s="48"/>
      <c r="AY89" s="48"/>
      <c r="AZ89" s="8" t="s">
        <v>1613</v>
      </c>
      <c r="BA89" s="8"/>
      <c r="BB89" s="8"/>
      <c r="BC89" s="8"/>
      <c r="BD89" s="8"/>
    </row>
    <row r="90" ht="53" hidden="1" customHeight="1" spans="1:56">
      <c r="A90" s="19"/>
      <c r="B90" s="20">
        <v>84</v>
      </c>
      <c r="C90" s="9">
        <v>90</v>
      </c>
      <c r="D90" s="19" t="s">
        <v>1614</v>
      </c>
      <c r="E90" s="19" t="s">
        <v>113</v>
      </c>
      <c r="F90" s="19"/>
      <c r="G90" s="19" t="s">
        <v>545</v>
      </c>
      <c r="H90" s="19">
        <v>90</v>
      </c>
      <c r="I90" s="19" t="s">
        <v>1615</v>
      </c>
      <c r="J90" s="19" t="s">
        <v>583</v>
      </c>
      <c r="K90" s="19" t="s">
        <v>1616</v>
      </c>
      <c r="L90" s="19" t="s">
        <v>1617</v>
      </c>
      <c r="M90" s="34" t="s">
        <v>1618</v>
      </c>
      <c r="N90" s="19">
        <v>18701160089</v>
      </c>
      <c r="O90" s="19" t="s">
        <v>1619</v>
      </c>
      <c r="P90" s="19" t="s">
        <v>1620</v>
      </c>
      <c r="Q90" s="19"/>
      <c r="R90" s="19" t="s">
        <v>1621</v>
      </c>
      <c r="S90" s="44" t="s">
        <v>1622</v>
      </c>
      <c r="T90" s="19" t="s">
        <v>1591</v>
      </c>
      <c r="U90" s="19" t="s">
        <v>1623</v>
      </c>
      <c r="V90" s="19" t="s">
        <v>1624</v>
      </c>
      <c r="W90" s="19">
        <v>2</v>
      </c>
      <c r="X90" s="19" t="s">
        <v>1625</v>
      </c>
      <c r="Y90" s="19" t="s">
        <v>1626</v>
      </c>
      <c r="Z90" s="19" t="s">
        <v>1441</v>
      </c>
      <c r="AA90" s="19" t="s">
        <v>1487</v>
      </c>
      <c r="AB90" s="19" t="s">
        <v>1092</v>
      </c>
      <c r="AC90" s="19"/>
      <c r="AD90" s="19">
        <v>2</v>
      </c>
      <c r="AE90" s="19" t="s">
        <v>1627</v>
      </c>
      <c r="AF90" s="19">
        <v>2</v>
      </c>
      <c r="AG90" s="19">
        <v>2</v>
      </c>
      <c r="AH90" s="19"/>
      <c r="AI90" s="19"/>
      <c r="AJ90" s="19"/>
      <c r="AK90" s="19"/>
      <c r="AL90" s="19"/>
      <c r="AM90" s="19"/>
      <c r="AN90" s="19">
        <v>2</v>
      </c>
      <c r="AO90" s="19">
        <v>2</v>
      </c>
      <c r="AP90" s="19" t="s">
        <v>1628</v>
      </c>
      <c r="AQ90" s="19">
        <v>800</v>
      </c>
      <c r="AR90" s="19"/>
      <c r="AS90" s="19"/>
      <c r="AT90" s="19"/>
      <c r="AU90" s="19"/>
      <c r="AV90" s="19"/>
      <c r="AW90" s="51"/>
      <c r="AX90" s="51"/>
      <c r="AY90" s="51"/>
      <c r="AZ90" s="51" t="s">
        <v>1629</v>
      </c>
      <c r="BA90" s="19"/>
      <c r="BB90" s="19"/>
      <c r="BC90" s="19"/>
      <c r="BD90" s="19"/>
    </row>
    <row r="91" ht="53" hidden="1" customHeight="1" spans="1:56">
      <c r="A91" s="4"/>
      <c r="B91" s="9">
        <v>86</v>
      </c>
      <c r="C91" s="9">
        <v>91</v>
      </c>
      <c r="D91" s="4" t="s">
        <v>1630</v>
      </c>
      <c r="E91" s="8" t="s">
        <v>114</v>
      </c>
      <c r="F91" s="8"/>
      <c r="G91" s="4" t="s">
        <v>545</v>
      </c>
      <c r="H91" s="4">
        <v>90</v>
      </c>
      <c r="I91" s="8" t="s">
        <v>1631</v>
      </c>
      <c r="J91" s="8" t="s">
        <v>583</v>
      </c>
      <c r="K91" s="8" t="s">
        <v>1632</v>
      </c>
      <c r="L91" s="8" t="s">
        <v>1632</v>
      </c>
      <c r="M91" s="7" t="s">
        <v>1633</v>
      </c>
      <c r="N91" s="8" t="s">
        <v>1634</v>
      </c>
      <c r="O91" s="8" t="s">
        <v>1635</v>
      </c>
      <c r="P91" s="8" t="s">
        <v>1635</v>
      </c>
      <c r="Q91" s="8"/>
      <c r="R91" s="8" t="s">
        <v>1636</v>
      </c>
      <c r="S91" s="40" t="s">
        <v>1637</v>
      </c>
      <c r="T91" s="8" t="s">
        <v>623</v>
      </c>
      <c r="U91" s="4" t="s">
        <v>1638</v>
      </c>
      <c r="V91" s="4" t="s">
        <v>1639</v>
      </c>
      <c r="W91" s="4">
        <v>62</v>
      </c>
      <c r="X91" s="4" t="s">
        <v>1640</v>
      </c>
      <c r="Y91" s="8" t="s">
        <v>1641</v>
      </c>
      <c r="Z91" s="4" t="s">
        <v>1441</v>
      </c>
      <c r="AA91" s="4" t="s">
        <v>627</v>
      </c>
      <c r="AB91" s="4" t="s">
        <v>1092</v>
      </c>
      <c r="AC91" s="4"/>
      <c r="AD91" s="4"/>
      <c r="AE91" s="4"/>
      <c r="AF91" s="4"/>
      <c r="AG91" s="4"/>
      <c r="AH91" s="4"/>
      <c r="AI91" s="4"/>
      <c r="AJ91" s="4"/>
      <c r="AK91" s="4"/>
      <c r="AL91" s="4"/>
      <c r="AM91" s="4"/>
      <c r="AN91" s="4"/>
      <c r="AO91" s="4"/>
      <c r="AP91" s="4"/>
      <c r="AQ91" s="4"/>
      <c r="AR91" s="4"/>
      <c r="AS91" s="4"/>
      <c r="AT91" s="4"/>
      <c r="AU91" s="4"/>
      <c r="AV91" s="4">
        <v>62</v>
      </c>
      <c r="AW91" s="6">
        <v>96</v>
      </c>
      <c r="AX91" s="6"/>
      <c r="AY91" s="6"/>
      <c r="AZ91" s="6"/>
      <c r="BA91" s="4"/>
      <c r="BB91" s="4"/>
      <c r="BC91" s="4"/>
      <c r="BD91" s="4"/>
    </row>
    <row r="92" ht="53" hidden="1" customHeight="1" spans="1:56">
      <c r="A92" s="4" t="s">
        <v>1642</v>
      </c>
      <c r="B92" s="9">
        <v>87</v>
      </c>
      <c r="C92" s="9">
        <v>92</v>
      </c>
      <c r="D92" s="4" t="s">
        <v>1643</v>
      </c>
      <c r="E92" s="8" t="s">
        <v>1644</v>
      </c>
      <c r="F92" s="8"/>
      <c r="G92" s="4" t="s">
        <v>545</v>
      </c>
      <c r="H92" s="4">
        <v>90</v>
      </c>
      <c r="I92" s="8" t="s">
        <v>1645</v>
      </c>
      <c r="J92" s="8" t="s">
        <v>583</v>
      </c>
      <c r="K92" s="8" t="s">
        <v>1646</v>
      </c>
      <c r="L92" s="8" t="s">
        <v>1646</v>
      </c>
      <c r="M92" s="7" t="s">
        <v>1647</v>
      </c>
      <c r="N92" s="8" t="s">
        <v>1648</v>
      </c>
      <c r="O92" s="8" t="s">
        <v>1649</v>
      </c>
      <c r="P92" s="8" t="s">
        <v>1650</v>
      </c>
      <c r="Q92" s="8"/>
      <c r="R92" s="8" t="s">
        <v>1651</v>
      </c>
      <c r="S92" s="40" t="s">
        <v>1652</v>
      </c>
      <c r="T92" s="8" t="s">
        <v>623</v>
      </c>
      <c r="U92" s="4" t="s">
        <v>1653</v>
      </c>
      <c r="V92" s="4" t="s">
        <v>1654</v>
      </c>
      <c r="W92" s="4">
        <v>11</v>
      </c>
      <c r="X92" s="4" t="s">
        <v>1655</v>
      </c>
      <c r="Y92" s="8" t="s">
        <v>1656</v>
      </c>
      <c r="Z92" s="4" t="s">
        <v>1441</v>
      </c>
      <c r="AA92" s="4" t="s">
        <v>627</v>
      </c>
      <c r="AB92" s="4" t="s">
        <v>1092</v>
      </c>
      <c r="AC92" s="4"/>
      <c r="AD92" s="4"/>
      <c r="AE92" s="4"/>
      <c r="AF92" s="4"/>
      <c r="AG92" s="4"/>
      <c r="AH92" s="4"/>
      <c r="AI92" s="4"/>
      <c r="AJ92" s="4"/>
      <c r="AK92" s="4"/>
      <c r="AL92" s="4"/>
      <c r="AM92" s="4"/>
      <c r="AN92" s="4"/>
      <c r="AO92" s="4"/>
      <c r="AP92" s="4"/>
      <c r="AQ92" s="4"/>
      <c r="AR92" s="4"/>
      <c r="AS92" s="4"/>
      <c r="AT92" s="4"/>
      <c r="AU92" s="4"/>
      <c r="AV92" s="4">
        <v>11</v>
      </c>
      <c r="AW92" s="6">
        <v>59.2</v>
      </c>
      <c r="AX92" s="6"/>
      <c r="AY92" s="6"/>
      <c r="AZ92" s="6" t="s">
        <v>1657</v>
      </c>
      <c r="BA92" s="4"/>
      <c r="BB92" s="4"/>
      <c r="BC92" s="4"/>
      <c r="BD92" s="4"/>
    </row>
    <row r="93" ht="53" hidden="1" customHeight="1" spans="1:56">
      <c r="A93" s="4"/>
      <c r="B93" s="9">
        <v>88</v>
      </c>
      <c r="C93" s="9">
        <v>93</v>
      </c>
      <c r="D93" s="4" t="s">
        <v>1658</v>
      </c>
      <c r="E93" s="8" t="s">
        <v>65</v>
      </c>
      <c r="F93" s="8"/>
      <c r="G93" s="4" t="s">
        <v>545</v>
      </c>
      <c r="H93" s="4">
        <v>90</v>
      </c>
      <c r="I93" s="8" t="s">
        <v>1659</v>
      </c>
      <c r="J93" s="8" t="s">
        <v>583</v>
      </c>
      <c r="K93" s="8" t="s">
        <v>1660</v>
      </c>
      <c r="L93" s="8" t="s">
        <v>1660</v>
      </c>
      <c r="M93" s="7" t="s">
        <v>1661</v>
      </c>
      <c r="N93" s="8">
        <v>65160413</v>
      </c>
      <c r="O93" s="8" t="s">
        <v>1662</v>
      </c>
      <c r="P93" s="8" t="s">
        <v>1662</v>
      </c>
      <c r="Q93" s="8"/>
      <c r="R93" s="8" t="s">
        <v>1663</v>
      </c>
      <c r="S93" s="40" t="s">
        <v>1664</v>
      </c>
      <c r="T93" s="8" t="s">
        <v>623</v>
      </c>
      <c r="U93" s="4" t="s">
        <v>1665</v>
      </c>
      <c r="V93" s="4" t="s">
        <v>1666</v>
      </c>
      <c r="W93" s="4">
        <v>7</v>
      </c>
      <c r="X93" s="4" t="s">
        <v>1667</v>
      </c>
      <c r="Y93" s="8" t="s">
        <v>1668</v>
      </c>
      <c r="Z93" s="4" t="s">
        <v>1441</v>
      </c>
      <c r="AA93" s="4" t="s">
        <v>627</v>
      </c>
      <c r="AB93" s="4" t="s">
        <v>1092</v>
      </c>
      <c r="AC93" s="4"/>
      <c r="AD93" s="4"/>
      <c r="AE93" s="4"/>
      <c r="AF93" s="4"/>
      <c r="AG93" s="4"/>
      <c r="AH93" s="4"/>
      <c r="AI93" s="4"/>
      <c r="AJ93" s="4"/>
      <c r="AK93" s="4"/>
      <c r="AL93" s="4"/>
      <c r="AM93" s="4"/>
      <c r="AN93" s="4"/>
      <c r="AO93" s="4"/>
      <c r="AP93" s="4"/>
      <c r="AQ93" s="4"/>
      <c r="AR93" s="4"/>
      <c r="AS93" s="4"/>
      <c r="AT93" s="4"/>
      <c r="AU93" s="4"/>
      <c r="AV93" s="4">
        <v>5</v>
      </c>
      <c r="AW93" s="6">
        <v>4.5</v>
      </c>
      <c r="AX93" s="6">
        <v>2</v>
      </c>
      <c r="AY93" s="6">
        <v>8</v>
      </c>
      <c r="AZ93" s="6"/>
      <c r="BA93" s="4"/>
      <c r="BB93" s="4"/>
      <c r="BC93" s="4"/>
      <c r="BD93" s="4"/>
    </row>
    <row r="94" ht="53" hidden="1" customHeight="1" spans="1:56">
      <c r="A94" s="8"/>
      <c r="B94" s="11">
        <v>89</v>
      </c>
      <c r="C94" s="9">
        <v>94</v>
      </c>
      <c r="D94" s="8" t="s">
        <v>1669</v>
      </c>
      <c r="E94" s="8" t="s">
        <v>1670</v>
      </c>
      <c r="F94" s="8"/>
      <c r="G94" s="8" t="s">
        <v>545</v>
      </c>
      <c r="H94" s="8">
        <v>90</v>
      </c>
      <c r="I94" s="8" t="s">
        <v>1671</v>
      </c>
      <c r="J94" s="8" t="s">
        <v>583</v>
      </c>
      <c r="K94" s="8" t="s">
        <v>1672</v>
      </c>
      <c r="L94" s="8" t="s">
        <v>1672</v>
      </c>
      <c r="M94" s="7" t="s">
        <v>1673</v>
      </c>
      <c r="N94" s="8">
        <v>13910062285</v>
      </c>
      <c r="O94" s="8" t="s">
        <v>1674</v>
      </c>
      <c r="P94" s="8" t="s">
        <v>1675</v>
      </c>
      <c r="Q94" s="8"/>
      <c r="R94" s="8" t="s">
        <v>1676</v>
      </c>
      <c r="S94" s="40" t="s">
        <v>1677</v>
      </c>
      <c r="T94" s="8" t="s">
        <v>623</v>
      </c>
      <c r="U94" s="8" t="s">
        <v>1678</v>
      </c>
      <c r="V94" s="8" t="s">
        <v>1679</v>
      </c>
      <c r="W94" s="8">
        <v>15</v>
      </c>
      <c r="X94" s="8" t="s">
        <v>1680</v>
      </c>
      <c r="Y94" s="8" t="s">
        <v>1681</v>
      </c>
      <c r="Z94" s="8" t="s">
        <v>1441</v>
      </c>
      <c r="AA94" s="8" t="s">
        <v>627</v>
      </c>
      <c r="AB94" s="8" t="s">
        <v>1092</v>
      </c>
      <c r="AC94" s="8"/>
      <c r="AD94" s="8"/>
      <c r="AE94" s="8"/>
      <c r="AF94" s="8"/>
      <c r="AG94" s="8"/>
      <c r="AH94" s="8"/>
      <c r="AI94" s="8"/>
      <c r="AJ94" s="8"/>
      <c r="AK94" s="8"/>
      <c r="AL94" s="8"/>
      <c r="AM94" s="8"/>
      <c r="AN94" s="8"/>
      <c r="AO94" s="8"/>
      <c r="AP94" s="8"/>
      <c r="AQ94" s="8"/>
      <c r="AR94" s="8"/>
      <c r="AS94" s="8"/>
      <c r="AT94" s="8"/>
      <c r="AU94" s="8"/>
      <c r="AV94" s="8">
        <v>12</v>
      </c>
      <c r="AW94" s="48">
        <v>14.5</v>
      </c>
      <c r="AX94" s="48">
        <v>1</v>
      </c>
      <c r="AY94" s="48">
        <v>6</v>
      </c>
      <c r="AZ94" s="48"/>
      <c r="BA94" s="8"/>
      <c r="BB94" s="8"/>
      <c r="BC94" s="8"/>
      <c r="BD94" s="8"/>
    </row>
    <row r="95" ht="53" hidden="1" customHeight="1" spans="1:56">
      <c r="A95" s="8"/>
      <c r="B95" s="11">
        <v>90</v>
      </c>
      <c r="C95" s="9">
        <v>95</v>
      </c>
      <c r="D95" s="8" t="s">
        <v>1682</v>
      </c>
      <c r="E95" s="8" t="s">
        <v>1683</v>
      </c>
      <c r="F95" s="8"/>
      <c r="G95" s="8" t="s">
        <v>545</v>
      </c>
      <c r="H95" s="8">
        <v>90</v>
      </c>
      <c r="I95" s="8" t="s">
        <v>1684</v>
      </c>
      <c r="J95" s="8" t="s">
        <v>583</v>
      </c>
      <c r="K95" s="8" t="s">
        <v>1685</v>
      </c>
      <c r="L95" s="8" t="s">
        <v>1685</v>
      </c>
      <c r="M95" s="7" t="s">
        <v>1686</v>
      </c>
      <c r="N95" s="8" t="s">
        <v>1687</v>
      </c>
      <c r="O95" s="8" t="s">
        <v>1688</v>
      </c>
      <c r="P95" s="8" t="s">
        <v>1688</v>
      </c>
      <c r="Q95" s="8"/>
      <c r="R95" s="8" t="s">
        <v>1689</v>
      </c>
      <c r="S95" s="40" t="s">
        <v>1690</v>
      </c>
      <c r="T95" s="8" t="s">
        <v>623</v>
      </c>
      <c r="U95" s="8" t="s">
        <v>1691</v>
      </c>
      <c r="V95" s="8" t="s">
        <v>1692</v>
      </c>
      <c r="W95" s="8">
        <v>6</v>
      </c>
      <c r="X95" s="8" t="s">
        <v>1693</v>
      </c>
      <c r="Y95" s="8" t="s">
        <v>1694</v>
      </c>
      <c r="Z95" s="8" t="s">
        <v>1441</v>
      </c>
      <c r="AA95" s="8" t="s">
        <v>627</v>
      </c>
      <c r="AB95" s="8" t="s">
        <v>1092</v>
      </c>
      <c r="AC95" s="8"/>
      <c r="AD95" s="8"/>
      <c r="AE95" s="8"/>
      <c r="AF95" s="8"/>
      <c r="AG95" s="8"/>
      <c r="AH95" s="8"/>
      <c r="AI95" s="8"/>
      <c r="AJ95" s="8"/>
      <c r="AK95" s="8"/>
      <c r="AL95" s="8"/>
      <c r="AM95" s="8"/>
      <c r="AN95" s="8"/>
      <c r="AO95" s="8"/>
      <c r="AP95" s="8"/>
      <c r="AQ95" s="8"/>
      <c r="AR95" s="8"/>
      <c r="AS95" s="8"/>
      <c r="AT95" s="8"/>
      <c r="AU95" s="8"/>
      <c r="AV95" s="8">
        <v>5</v>
      </c>
      <c r="AW95" s="48">
        <v>14.3</v>
      </c>
      <c r="AX95" s="48">
        <v>1</v>
      </c>
      <c r="AY95" s="48">
        <v>6</v>
      </c>
      <c r="AZ95" s="40" t="s">
        <v>1695</v>
      </c>
      <c r="BA95" s="8"/>
      <c r="BB95" s="8"/>
      <c r="BC95" s="8"/>
      <c r="BD95" s="8"/>
    </row>
    <row r="96" ht="53" hidden="1" customHeight="1" spans="1:56">
      <c r="A96" s="8"/>
      <c r="B96" s="11">
        <v>91.1</v>
      </c>
      <c r="C96" s="9">
        <v>96</v>
      </c>
      <c r="D96" s="8" t="s">
        <v>1696</v>
      </c>
      <c r="E96" s="8" t="s">
        <v>66</v>
      </c>
      <c r="F96" s="8"/>
      <c r="G96" s="8" t="s">
        <v>545</v>
      </c>
      <c r="H96" s="8">
        <v>90</v>
      </c>
      <c r="I96" s="8" t="s">
        <v>1697</v>
      </c>
      <c r="J96" s="8" t="s">
        <v>583</v>
      </c>
      <c r="K96" s="8" t="s">
        <v>1698</v>
      </c>
      <c r="L96" s="8" t="s">
        <v>1698</v>
      </c>
      <c r="M96" s="7" t="s">
        <v>1699</v>
      </c>
      <c r="N96" s="8">
        <v>18322176111</v>
      </c>
      <c r="O96" s="8" t="s">
        <v>1700</v>
      </c>
      <c r="P96" s="8" t="s">
        <v>1700</v>
      </c>
      <c r="Q96" s="8"/>
      <c r="R96" s="8" t="s">
        <v>1701</v>
      </c>
      <c r="S96" s="40" t="s">
        <v>1702</v>
      </c>
      <c r="T96" s="8" t="s">
        <v>623</v>
      </c>
      <c r="U96" s="8" t="s">
        <v>1703</v>
      </c>
      <c r="V96" s="8" t="s">
        <v>1704</v>
      </c>
      <c r="W96" s="8">
        <v>8</v>
      </c>
      <c r="X96" s="8" t="s">
        <v>1705</v>
      </c>
      <c r="Y96" s="8" t="s">
        <v>1706</v>
      </c>
      <c r="Z96" s="8" t="s">
        <v>1441</v>
      </c>
      <c r="AA96" s="8" t="s">
        <v>627</v>
      </c>
      <c r="AB96" s="8" t="s">
        <v>1092</v>
      </c>
      <c r="AC96" s="8"/>
      <c r="AD96" s="8"/>
      <c r="AE96" s="8"/>
      <c r="AF96" s="8"/>
      <c r="AG96" s="8"/>
      <c r="AH96" s="8"/>
      <c r="AI96" s="8"/>
      <c r="AJ96" s="8"/>
      <c r="AK96" s="8"/>
      <c r="AL96" s="8"/>
      <c r="AM96" s="8"/>
      <c r="AN96" s="8"/>
      <c r="AO96" s="8"/>
      <c r="AP96" s="8"/>
      <c r="AQ96" s="8"/>
      <c r="AR96" s="8"/>
      <c r="AS96" s="8"/>
      <c r="AT96" s="8"/>
      <c r="AU96" s="8"/>
      <c r="AV96" s="8">
        <v>7</v>
      </c>
      <c r="AW96" s="48">
        <v>7.6</v>
      </c>
      <c r="AX96" s="48">
        <v>1</v>
      </c>
      <c r="AY96" s="48">
        <v>14</v>
      </c>
      <c r="AZ96" s="40" t="s">
        <v>1707</v>
      </c>
      <c r="BA96" s="8"/>
      <c r="BB96" s="8"/>
      <c r="BC96" s="8"/>
      <c r="BD96" s="8"/>
    </row>
    <row r="97" ht="53" hidden="1" customHeight="1" spans="1:56">
      <c r="A97" s="19" t="s">
        <v>1708</v>
      </c>
      <c r="B97" s="13">
        <v>92</v>
      </c>
      <c r="C97" s="9">
        <v>97</v>
      </c>
      <c r="D97" s="12" t="s">
        <v>1709</v>
      </c>
      <c r="E97" s="19" t="s">
        <v>118</v>
      </c>
      <c r="F97" s="19"/>
      <c r="G97" s="12" t="s">
        <v>545</v>
      </c>
      <c r="H97" s="12">
        <v>90</v>
      </c>
      <c r="I97" s="19" t="s">
        <v>1710</v>
      </c>
      <c r="J97" s="19" t="s">
        <v>583</v>
      </c>
      <c r="K97" s="19" t="s">
        <v>1711</v>
      </c>
      <c r="L97" s="19" t="s">
        <v>1712</v>
      </c>
      <c r="M97" s="34" t="s">
        <v>1713</v>
      </c>
      <c r="N97" s="19">
        <v>13821168893</v>
      </c>
      <c r="O97" s="19" t="s">
        <v>1714</v>
      </c>
      <c r="P97" s="19" t="s">
        <v>1715</v>
      </c>
      <c r="Q97" s="19"/>
      <c r="R97" s="19" t="s">
        <v>1716</v>
      </c>
      <c r="S97" s="44" t="s">
        <v>1717</v>
      </c>
      <c r="T97" s="19" t="s">
        <v>623</v>
      </c>
      <c r="U97" s="19" t="s">
        <v>1718</v>
      </c>
      <c r="V97" s="19"/>
      <c r="W97" s="19"/>
      <c r="X97" s="19" t="s">
        <v>1719</v>
      </c>
      <c r="Y97" s="19" t="s">
        <v>1720</v>
      </c>
      <c r="Z97" s="19" t="s">
        <v>1441</v>
      </c>
      <c r="AA97" s="19" t="s">
        <v>627</v>
      </c>
      <c r="AB97" s="19" t="s">
        <v>559</v>
      </c>
      <c r="AC97" s="19"/>
      <c r="AD97" s="19"/>
      <c r="AE97" s="19"/>
      <c r="AF97" s="19"/>
      <c r="AG97" s="19"/>
      <c r="AH97" s="19"/>
      <c r="AI97" s="19"/>
      <c r="AJ97" s="19"/>
      <c r="AK97" s="19"/>
      <c r="AL97" s="19"/>
      <c r="AM97" s="19"/>
      <c r="AN97" s="19"/>
      <c r="AO97" s="19"/>
      <c r="AP97" s="19"/>
      <c r="AQ97" s="19"/>
      <c r="AR97" s="19"/>
      <c r="AS97" s="19"/>
      <c r="AT97" s="19">
        <v>1</v>
      </c>
      <c r="AU97" s="19">
        <v>300000</v>
      </c>
      <c r="AV97" s="19"/>
      <c r="AW97" s="51"/>
      <c r="AX97" s="51"/>
      <c r="AY97" s="51"/>
      <c r="AZ97" s="51"/>
      <c r="BA97" s="19"/>
      <c r="BB97" s="19"/>
      <c r="BC97" s="19"/>
      <c r="BD97" s="19"/>
    </row>
    <row r="98" ht="53" hidden="1" customHeight="1" spans="1:56">
      <c r="A98" s="4"/>
      <c r="B98" s="9">
        <v>93</v>
      </c>
      <c r="C98" s="9">
        <v>98</v>
      </c>
      <c r="D98" s="4" t="s">
        <v>1721</v>
      </c>
      <c r="E98" s="8" t="s">
        <v>119</v>
      </c>
      <c r="F98" s="8"/>
      <c r="G98" s="4" t="s">
        <v>545</v>
      </c>
      <c r="H98" s="4">
        <v>90</v>
      </c>
      <c r="I98" s="8" t="s">
        <v>1722</v>
      </c>
      <c r="J98" s="8" t="s">
        <v>583</v>
      </c>
      <c r="K98" s="8" t="s">
        <v>1520</v>
      </c>
      <c r="L98" s="8" t="s">
        <v>1520</v>
      </c>
      <c r="M98" s="7" t="s">
        <v>1723</v>
      </c>
      <c r="N98" s="8">
        <v>25604960</v>
      </c>
      <c r="O98" s="8" t="s">
        <v>1724</v>
      </c>
      <c r="P98" s="8" t="s">
        <v>868</v>
      </c>
      <c r="Q98" s="8"/>
      <c r="R98" s="8" t="s">
        <v>1725</v>
      </c>
      <c r="S98" s="40" t="s">
        <v>1726</v>
      </c>
      <c r="T98" s="8" t="s">
        <v>623</v>
      </c>
      <c r="U98" s="4" t="s">
        <v>1727</v>
      </c>
      <c r="V98" s="4"/>
      <c r="W98" s="4"/>
      <c r="X98" s="4" t="s">
        <v>1728</v>
      </c>
      <c r="Y98" s="8" t="s">
        <v>1729</v>
      </c>
      <c r="Z98" s="4" t="s">
        <v>1441</v>
      </c>
      <c r="AA98" s="4" t="s">
        <v>627</v>
      </c>
      <c r="AB98" s="4" t="s">
        <v>559</v>
      </c>
      <c r="AC98" s="4"/>
      <c r="AD98" s="4"/>
      <c r="AE98" s="4"/>
      <c r="AF98" s="4"/>
      <c r="AG98" s="4"/>
      <c r="AH98" s="4"/>
      <c r="AI98" s="4"/>
      <c r="AJ98" s="4"/>
      <c r="AK98" s="4"/>
      <c r="AL98" s="4"/>
      <c r="AM98" s="4"/>
      <c r="AN98" s="4"/>
      <c r="AO98" s="4"/>
      <c r="AP98" s="4"/>
      <c r="AQ98" s="4"/>
      <c r="AR98" s="4"/>
      <c r="AS98" s="4"/>
      <c r="AT98" s="4">
        <v>1</v>
      </c>
      <c r="AU98" s="4">
        <v>252900</v>
      </c>
      <c r="AV98" s="4"/>
      <c r="AW98" s="6"/>
      <c r="AX98" s="6"/>
      <c r="AY98" s="6"/>
      <c r="AZ98" s="6"/>
      <c r="BA98" s="4"/>
      <c r="BB98" s="4"/>
      <c r="BC98" s="4"/>
      <c r="BD98" s="4"/>
    </row>
    <row r="99" ht="73" hidden="1" customHeight="1" spans="1:56">
      <c r="A99" s="8"/>
      <c r="B99" s="9">
        <v>94</v>
      </c>
      <c r="C99" s="9">
        <v>99</v>
      </c>
      <c r="D99" s="4" t="s">
        <v>1730</v>
      </c>
      <c r="E99" s="8" t="s">
        <v>135</v>
      </c>
      <c r="F99" s="8"/>
      <c r="G99" s="4" t="s">
        <v>545</v>
      </c>
      <c r="H99" s="4">
        <v>90</v>
      </c>
      <c r="I99" s="8" t="s">
        <v>1731</v>
      </c>
      <c r="J99" s="8" t="s">
        <v>583</v>
      </c>
      <c r="K99" s="8" t="s">
        <v>1732</v>
      </c>
      <c r="L99" s="8" t="s">
        <v>1732</v>
      </c>
      <c r="M99" s="7" t="s">
        <v>1733</v>
      </c>
      <c r="N99" s="8">
        <v>13902125128</v>
      </c>
      <c r="O99" s="8" t="s">
        <v>1734</v>
      </c>
      <c r="P99" s="56" t="s">
        <v>1735</v>
      </c>
      <c r="Q99" s="56" t="s">
        <v>1736</v>
      </c>
      <c r="R99" s="8" t="s">
        <v>1737</v>
      </c>
      <c r="S99" s="40" t="s">
        <v>1738</v>
      </c>
      <c r="T99" s="8" t="s">
        <v>1739</v>
      </c>
      <c r="U99" s="8" t="s">
        <v>1740</v>
      </c>
      <c r="V99" s="8"/>
      <c r="W99" s="8"/>
      <c r="X99" s="4" t="s">
        <v>1741</v>
      </c>
      <c r="Y99" s="8" t="s">
        <v>1742</v>
      </c>
      <c r="Z99" s="4" t="s">
        <v>1743</v>
      </c>
      <c r="AA99" s="4" t="s">
        <v>558</v>
      </c>
      <c r="AB99" s="4" t="s">
        <v>559</v>
      </c>
      <c r="AC99" s="8"/>
      <c r="AD99" s="4">
        <v>4</v>
      </c>
      <c r="AE99" s="4" t="s">
        <v>1744</v>
      </c>
      <c r="AF99" s="4"/>
      <c r="AG99" s="4"/>
      <c r="AH99" s="4"/>
      <c r="AI99" s="4"/>
      <c r="AJ99" s="4"/>
      <c r="AK99" s="4">
        <v>4</v>
      </c>
      <c r="AL99" s="4"/>
      <c r="AM99" s="4"/>
      <c r="AN99" s="4">
        <v>4</v>
      </c>
      <c r="AO99" s="4"/>
      <c r="AP99" s="4" t="s">
        <v>1745</v>
      </c>
      <c r="AQ99" s="4" t="s">
        <v>1746</v>
      </c>
      <c r="AR99" s="8">
        <v>1</v>
      </c>
      <c r="AS99" s="8">
        <v>2450</v>
      </c>
      <c r="AT99" s="8">
        <v>2</v>
      </c>
      <c r="AU99" s="8">
        <v>150000</v>
      </c>
      <c r="AV99" s="8"/>
      <c r="AW99" s="48"/>
      <c r="AX99" s="48"/>
      <c r="AY99" s="48"/>
      <c r="AZ99" s="48"/>
      <c r="BA99" s="8"/>
      <c r="BB99" s="8"/>
      <c r="BC99" s="8"/>
      <c r="BD99" s="8"/>
    </row>
    <row r="100" ht="87" hidden="1" customHeight="1" spans="1:56">
      <c r="A100" s="4"/>
      <c r="B100" s="9">
        <v>95</v>
      </c>
      <c r="C100" s="9">
        <v>100</v>
      </c>
      <c r="D100" s="4" t="s">
        <v>1747</v>
      </c>
      <c r="E100" s="8" t="s">
        <v>136</v>
      </c>
      <c r="F100" s="8"/>
      <c r="G100" s="4" t="s">
        <v>545</v>
      </c>
      <c r="H100" s="4">
        <v>90</v>
      </c>
      <c r="I100" s="8" t="s">
        <v>1748</v>
      </c>
      <c r="J100" s="8" t="s">
        <v>547</v>
      </c>
      <c r="K100" s="8" t="s">
        <v>1749</v>
      </c>
      <c r="L100" s="8" t="s">
        <v>1750</v>
      </c>
      <c r="M100" s="7" t="s">
        <v>1751</v>
      </c>
      <c r="N100" s="8">
        <v>65367080</v>
      </c>
      <c r="O100" s="8" t="s">
        <v>1752</v>
      </c>
      <c r="P100" s="8" t="s">
        <v>1752</v>
      </c>
      <c r="Q100" s="8"/>
      <c r="R100" s="8" t="s">
        <v>1753</v>
      </c>
      <c r="S100" s="40" t="s">
        <v>1754</v>
      </c>
      <c r="T100" s="8" t="s">
        <v>553</v>
      </c>
      <c r="U100" s="4" t="s">
        <v>1755</v>
      </c>
      <c r="V100" s="4" t="s">
        <v>1756</v>
      </c>
      <c r="W100" s="4">
        <v>1</v>
      </c>
      <c r="X100" s="4" t="s">
        <v>1757</v>
      </c>
      <c r="Y100" s="8" t="s">
        <v>1758</v>
      </c>
      <c r="Z100" s="4" t="s">
        <v>1743</v>
      </c>
      <c r="AA100" s="4" t="s">
        <v>558</v>
      </c>
      <c r="AB100" s="4" t="s">
        <v>593</v>
      </c>
      <c r="AC100" s="4"/>
      <c r="AD100" s="4">
        <v>9</v>
      </c>
      <c r="AE100" s="4" t="s">
        <v>1759</v>
      </c>
      <c r="AF100" s="4">
        <v>1</v>
      </c>
      <c r="AG100" s="4">
        <v>2</v>
      </c>
      <c r="AH100" s="4"/>
      <c r="AI100" s="4"/>
      <c r="AJ100" s="4"/>
      <c r="AK100" s="4">
        <v>7</v>
      </c>
      <c r="AL100" s="4"/>
      <c r="AM100" s="4"/>
      <c r="AN100" s="4">
        <v>8</v>
      </c>
      <c r="AO100" s="4"/>
      <c r="AP100" s="10" t="s">
        <v>1760</v>
      </c>
      <c r="AQ100" s="4">
        <v>2267.237</v>
      </c>
      <c r="AR100" s="4"/>
      <c r="AS100" s="4"/>
      <c r="AT100" s="4">
        <v>2</v>
      </c>
      <c r="AU100" s="4">
        <v>207000</v>
      </c>
      <c r="AV100" s="4"/>
      <c r="AW100" s="6"/>
      <c r="AX100" s="6"/>
      <c r="AY100" s="6"/>
      <c r="AZ100" s="4" t="s">
        <v>1761</v>
      </c>
      <c r="BA100" s="4"/>
      <c r="BB100" s="4"/>
      <c r="BC100" s="4"/>
      <c r="BD100" s="4"/>
    </row>
    <row r="101" ht="53" hidden="1" customHeight="1" spans="1:56">
      <c r="A101" s="4"/>
      <c r="B101" s="9">
        <v>96</v>
      </c>
      <c r="C101" s="9">
        <v>101</v>
      </c>
      <c r="D101" s="4" t="s">
        <v>1762</v>
      </c>
      <c r="E101" s="8" t="s">
        <v>67</v>
      </c>
      <c r="F101" s="8"/>
      <c r="G101" s="4" t="s">
        <v>545</v>
      </c>
      <c r="H101" s="4">
        <v>90</v>
      </c>
      <c r="I101" s="8" t="s">
        <v>1763</v>
      </c>
      <c r="J101" s="8" t="s">
        <v>601</v>
      </c>
      <c r="K101" s="8" t="s">
        <v>1764</v>
      </c>
      <c r="L101" s="8" t="s">
        <v>1765</v>
      </c>
      <c r="M101" s="7" t="s">
        <v>1766</v>
      </c>
      <c r="N101" s="8">
        <v>13920616767</v>
      </c>
      <c r="O101" s="8" t="s">
        <v>1767</v>
      </c>
      <c r="P101" s="8" t="s">
        <v>1768</v>
      </c>
      <c r="Q101" s="8"/>
      <c r="R101" s="8" t="s">
        <v>1769</v>
      </c>
      <c r="S101" s="40" t="s">
        <v>1770</v>
      </c>
      <c r="T101" s="8" t="s">
        <v>1591</v>
      </c>
      <c r="U101" s="4" t="s">
        <v>1771</v>
      </c>
      <c r="V101" s="4" t="s">
        <v>1772</v>
      </c>
      <c r="W101" s="4">
        <v>2</v>
      </c>
      <c r="X101" s="4" t="s">
        <v>1773</v>
      </c>
      <c r="Y101" s="8" t="s">
        <v>1774</v>
      </c>
      <c r="Z101" s="4" t="s">
        <v>1743</v>
      </c>
      <c r="AA101" s="4" t="s">
        <v>1487</v>
      </c>
      <c r="AB101" s="4" t="s">
        <v>1092</v>
      </c>
      <c r="AC101" s="4"/>
      <c r="AD101" s="4">
        <v>2</v>
      </c>
      <c r="AE101" s="4" t="s">
        <v>1775</v>
      </c>
      <c r="AF101" s="4">
        <v>2</v>
      </c>
      <c r="AG101" s="4">
        <v>2</v>
      </c>
      <c r="AH101" s="4"/>
      <c r="AI101" s="4"/>
      <c r="AJ101" s="4"/>
      <c r="AK101" s="4"/>
      <c r="AL101" s="4"/>
      <c r="AM101" s="4"/>
      <c r="AN101" s="4">
        <v>2</v>
      </c>
      <c r="AO101" s="4"/>
      <c r="AP101" s="4" t="s">
        <v>1776</v>
      </c>
      <c r="AQ101" s="4">
        <v>670.5</v>
      </c>
      <c r="AR101" s="4"/>
      <c r="AS101" s="4"/>
      <c r="AT101" s="4"/>
      <c r="AU101" s="4"/>
      <c r="AV101" s="4"/>
      <c r="AW101" s="6"/>
      <c r="AX101" s="6"/>
      <c r="AY101" s="6"/>
      <c r="AZ101" s="4" t="s">
        <v>1777</v>
      </c>
      <c r="BA101" s="4"/>
      <c r="BB101" s="4"/>
      <c r="BC101" s="4"/>
      <c r="BD101" s="4"/>
    </row>
    <row r="102" ht="53" hidden="1" customHeight="1" spans="1:56">
      <c r="A102" s="8"/>
      <c r="B102" s="9">
        <v>97</v>
      </c>
      <c r="C102" s="9">
        <v>102</v>
      </c>
      <c r="D102" s="4" t="s">
        <v>1778</v>
      </c>
      <c r="E102" s="8" t="s">
        <v>68</v>
      </c>
      <c r="F102" s="8"/>
      <c r="G102" s="4" t="s">
        <v>545</v>
      </c>
      <c r="H102" s="8">
        <v>90</v>
      </c>
      <c r="I102" s="8" t="s">
        <v>1779</v>
      </c>
      <c r="J102" s="8" t="s">
        <v>583</v>
      </c>
      <c r="K102" s="8" t="s">
        <v>1780</v>
      </c>
      <c r="L102" s="8" t="s">
        <v>1781</v>
      </c>
      <c r="M102" s="7" t="s">
        <v>1782</v>
      </c>
      <c r="N102" s="8">
        <v>25268168</v>
      </c>
      <c r="O102" s="8" t="s">
        <v>1783</v>
      </c>
      <c r="P102" s="8" t="s">
        <v>1783</v>
      </c>
      <c r="Q102" s="8"/>
      <c r="R102" s="57" t="s">
        <v>1784</v>
      </c>
      <c r="S102" s="40" t="s">
        <v>1785</v>
      </c>
      <c r="T102" s="8" t="s">
        <v>1591</v>
      </c>
      <c r="U102" s="8" t="s">
        <v>1786</v>
      </c>
      <c r="V102" s="8" t="s">
        <v>1787</v>
      </c>
      <c r="W102" s="8">
        <v>2</v>
      </c>
      <c r="X102" s="8" t="s">
        <v>1788</v>
      </c>
      <c r="Y102" s="8" t="s">
        <v>1789</v>
      </c>
      <c r="Z102" s="8" t="s">
        <v>1743</v>
      </c>
      <c r="AA102" s="4" t="s">
        <v>1487</v>
      </c>
      <c r="AB102" s="4" t="s">
        <v>1092</v>
      </c>
      <c r="AC102" s="4"/>
      <c r="AD102" s="8">
        <v>2</v>
      </c>
      <c r="AE102" s="8" t="s">
        <v>1790</v>
      </c>
      <c r="AF102" s="8">
        <v>2</v>
      </c>
      <c r="AG102" s="8">
        <v>2</v>
      </c>
      <c r="AH102" s="8"/>
      <c r="AI102" s="8"/>
      <c r="AJ102" s="8"/>
      <c r="AK102" s="8"/>
      <c r="AL102" s="8"/>
      <c r="AM102" s="8"/>
      <c r="AN102" s="8">
        <v>2</v>
      </c>
      <c r="AO102" s="8"/>
      <c r="AP102" s="8" t="s">
        <v>1791</v>
      </c>
      <c r="AQ102" s="8">
        <v>604</v>
      </c>
      <c r="AR102" s="8"/>
      <c r="AS102" s="8"/>
      <c r="AT102" s="8"/>
      <c r="AU102" s="8"/>
      <c r="AV102" s="8"/>
      <c r="AW102" s="48"/>
      <c r="AX102" s="48"/>
      <c r="AY102" s="48"/>
      <c r="AZ102" s="8" t="s">
        <v>1792</v>
      </c>
      <c r="BA102" s="8"/>
      <c r="BB102" s="8"/>
      <c r="BC102" s="8"/>
      <c r="BD102" s="8"/>
    </row>
    <row r="103" ht="53" hidden="1" customHeight="1" spans="1:56">
      <c r="A103" s="8" t="s">
        <v>1793</v>
      </c>
      <c r="B103" s="11">
        <v>98</v>
      </c>
      <c r="C103" s="9">
        <v>103</v>
      </c>
      <c r="D103" s="8" t="s">
        <v>1794</v>
      </c>
      <c r="E103" s="8" t="s">
        <v>69</v>
      </c>
      <c r="F103" s="8"/>
      <c r="G103" s="8" t="s">
        <v>545</v>
      </c>
      <c r="H103" s="8">
        <v>90</v>
      </c>
      <c r="I103" s="8" t="s">
        <v>1795</v>
      </c>
      <c r="J103" s="8" t="s">
        <v>583</v>
      </c>
      <c r="K103" s="8" t="s">
        <v>1796</v>
      </c>
      <c r="L103" s="8" t="s">
        <v>1796</v>
      </c>
      <c r="M103" s="7" t="s">
        <v>1797</v>
      </c>
      <c r="N103" s="8">
        <v>25642696</v>
      </c>
      <c r="O103" s="8" t="s">
        <v>1798</v>
      </c>
      <c r="P103" s="8" t="s">
        <v>1799</v>
      </c>
      <c r="Q103" s="8"/>
      <c r="R103" s="8" t="s">
        <v>1800</v>
      </c>
      <c r="S103" s="40" t="s">
        <v>1801</v>
      </c>
      <c r="T103" s="8" t="s">
        <v>1591</v>
      </c>
      <c r="U103" s="8" t="s">
        <v>1802</v>
      </c>
      <c r="V103" s="8" t="s">
        <v>1803</v>
      </c>
      <c r="W103" s="8">
        <v>1</v>
      </c>
      <c r="X103" s="8" t="s">
        <v>1804</v>
      </c>
      <c r="Y103" s="8" t="s">
        <v>1805</v>
      </c>
      <c r="Z103" s="8" t="s">
        <v>1743</v>
      </c>
      <c r="AA103" s="8" t="s">
        <v>1487</v>
      </c>
      <c r="AB103" s="8" t="s">
        <v>1092</v>
      </c>
      <c r="AC103" s="8"/>
      <c r="AD103" s="8">
        <v>1</v>
      </c>
      <c r="AE103" s="8" t="s">
        <v>1806</v>
      </c>
      <c r="AF103" s="8">
        <v>1</v>
      </c>
      <c r="AG103" s="8">
        <v>1</v>
      </c>
      <c r="AH103" s="8"/>
      <c r="AI103" s="8"/>
      <c r="AJ103" s="8"/>
      <c r="AK103" s="8"/>
      <c r="AL103" s="8"/>
      <c r="AM103" s="8"/>
      <c r="AN103" s="8">
        <v>1</v>
      </c>
      <c r="AO103" s="8"/>
      <c r="AP103" s="8" t="s">
        <v>1807</v>
      </c>
      <c r="AQ103" s="8">
        <v>298</v>
      </c>
      <c r="AR103" s="8"/>
      <c r="AS103" s="8"/>
      <c r="AT103" s="8"/>
      <c r="AU103" s="8"/>
      <c r="AV103" s="8"/>
      <c r="AW103" s="48"/>
      <c r="AX103" s="48"/>
      <c r="AY103" s="48"/>
      <c r="AZ103" s="8"/>
      <c r="BA103" s="8"/>
      <c r="BB103" s="8"/>
      <c r="BC103" s="8"/>
      <c r="BD103" s="8"/>
    </row>
    <row r="104" ht="53" hidden="1" customHeight="1" spans="1:56">
      <c r="A104" s="4"/>
      <c r="B104" s="9">
        <v>99</v>
      </c>
      <c r="C104" s="9">
        <v>104</v>
      </c>
      <c r="D104" s="4" t="s">
        <v>1808</v>
      </c>
      <c r="E104" s="8" t="s">
        <v>70</v>
      </c>
      <c r="F104" s="8"/>
      <c r="G104" s="4" t="s">
        <v>545</v>
      </c>
      <c r="H104" s="4">
        <v>90</v>
      </c>
      <c r="I104" s="8" t="s">
        <v>1809</v>
      </c>
      <c r="J104" s="8" t="s">
        <v>583</v>
      </c>
      <c r="K104" s="4" t="s">
        <v>1810</v>
      </c>
      <c r="L104" s="4" t="s">
        <v>1810</v>
      </c>
      <c r="M104" s="15" t="s">
        <v>1811</v>
      </c>
      <c r="N104" s="4">
        <v>13902021698</v>
      </c>
      <c r="O104" s="4" t="s">
        <v>1812</v>
      </c>
      <c r="P104" s="4" t="s">
        <v>1812</v>
      </c>
      <c r="Q104" s="4"/>
      <c r="R104" s="4" t="s">
        <v>1813</v>
      </c>
      <c r="S104" s="10" t="s">
        <v>1814</v>
      </c>
      <c r="T104" s="4" t="s">
        <v>1591</v>
      </c>
      <c r="U104" s="4" t="s">
        <v>1815</v>
      </c>
      <c r="V104" s="4"/>
      <c r="W104" s="4"/>
      <c r="X104" s="4" t="s">
        <v>1816</v>
      </c>
      <c r="Y104" s="8" t="s">
        <v>1817</v>
      </c>
      <c r="Z104" s="4" t="s">
        <v>1743</v>
      </c>
      <c r="AA104" s="4" t="s">
        <v>1487</v>
      </c>
      <c r="AB104" s="4" t="s">
        <v>559</v>
      </c>
      <c r="AC104" s="4"/>
      <c r="AD104" s="4">
        <v>1</v>
      </c>
      <c r="AE104" s="4" t="s">
        <v>1818</v>
      </c>
      <c r="AF104" s="4"/>
      <c r="AG104" s="4"/>
      <c r="AH104" s="4"/>
      <c r="AI104" s="4"/>
      <c r="AJ104" s="4"/>
      <c r="AK104" s="4"/>
      <c r="AL104" s="4">
        <v>1</v>
      </c>
      <c r="AM104" s="4"/>
      <c r="AN104" s="4">
        <v>1</v>
      </c>
      <c r="AO104" s="4"/>
      <c r="AP104" s="4" t="s">
        <v>1819</v>
      </c>
      <c r="AQ104" s="4">
        <v>400</v>
      </c>
      <c r="AR104" s="4"/>
      <c r="AS104" s="4"/>
      <c r="AT104" s="4"/>
      <c r="AU104" s="4"/>
      <c r="AV104" s="4"/>
      <c r="AW104" s="6"/>
      <c r="AX104" s="6"/>
      <c r="AY104" s="6"/>
      <c r="AZ104" s="6"/>
      <c r="BA104" s="4"/>
      <c r="BB104" s="4"/>
      <c r="BC104" s="4"/>
      <c r="BD104" s="4"/>
    </row>
    <row r="105" ht="53" hidden="1" customHeight="1" spans="1:56">
      <c r="A105" s="8"/>
      <c r="B105" s="11">
        <v>100</v>
      </c>
      <c r="C105" s="9">
        <v>105</v>
      </c>
      <c r="D105" s="8" t="s">
        <v>1820</v>
      </c>
      <c r="E105" s="8" t="s">
        <v>71</v>
      </c>
      <c r="F105" s="8"/>
      <c r="G105" s="8" t="s">
        <v>545</v>
      </c>
      <c r="H105" s="8">
        <v>90</v>
      </c>
      <c r="I105" s="8" t="s">
        <v>1821</v>
      </c>
      <c r="J105" s="8" t="s">
        <v>583</v>
      </c>
      <c r="K105" s="8" t="s">
        <v>1822</v>
      </c>
      <c r="L105" s="8" t="s">
        <v>1822</v>
      </c>
      <c r="M105" s="7" t="s">
        <v>1823</v>
      </c>
      <c r="N105" s="8">
        <v>13820347657</v>
      </c>
      <c r="O105" s="8" t="s">
        <v>1824</v>
      </c>
      <c r="P105" s="8" t="s">
        <v>1824</v>
      </c>
      <c r="Q105" s="8"/>
      <c r="R105" s="8" t="s">
        <v>1825</v>
      </c>
      <c r="S105" s="40" t="s">
        <v>1826</v>
      </c>
      <c r="T105" s="8" t="s">
        <v>1591</v>
      </c>
      <c r="U105" s="8" t="s">
        <v>1827</v>
      </c>
      <c r="V105" s="8" t="s">
        <v>1828</v>
      </c>
      <c r="W105" s="8">
        <v>1</v>
      </c>
      <c r="X105" s="8" t="s">
        <v>1829</v>
      </c>
      <c r="Y105" s="8" t="s">
        <v>1830</v>
      </c>
      <c r="Z105" s="8" t="s">
        <v>1743</v>
      </c>
      <c r="AA105" s="8" t="s">
        <v>1487</v>
      </c>
      <c r="AB105" s="8" t="s">
        <v>1092</v>
      </c>
      <c r="AC105" s="8"/>
      <c r="AD105" s="8">
        <v>1</v>
      </c>
      <c r="AE105" s="8" t="s">
        <v>1831</v>
      </c>
      <c r="AF105" s="8">
        <v>1</v>
      </c>
      <c r="AG105" s="8">
        <v>1</v>
      </c>
      <c r="AH105" s="8"/>
      <c r="AI105" s="8"/>
      <c r="AJ105" s="8"/>
      <c r="AK105" s="8"/>
      <c r="AL105" s="8"/>
      <c r="AM105" s="8"/>
      <c r="AN105" s="8">
        <v>1</v>
      </c>
      <c r="AO105" s="8"/>
      <c r="AP105" s="8" t="s">
        <v>1832</v>
      </c>
      <c r="AQ105" s="8">
        <v>310</v>
      </c>
      <c r="AR105" s="8"/>
      <c r="AS105" s="8"/>
      <c r="AT105" s="8"/>
      <c r="AU105" s="8"/>
      <c r="AV105" s="8"/>
      <c r="AW105" s="48"/>
      <c r="AX105" s="48"/>
      <c r="AY105" s="48"/>
      <c r="AZ105" s="48" t="s">
        <v>1833</v>
      </c>
      <c r="BA105" s="8"/>
      <c r="BB105" s="8"/>
      <c r="BC105" s="8"/>
      <c r="BD105" s="8"/>
    </row>
    <row r="106" ht="53" hidden="1" customHeight="1" spans="1:56">
      <c r="A106" s="12"/>
      <c r="B106" s="13">
        <v>101</v>
      </c>
      <c r="C106" s="9">
        <v>106</v>
      </c>
      <c r="D106" s="12" t="s">
        <v>1834</v>
      </c>
      <c r="E106" s="19" t="s">
        <v>142</v>
      </c>
      <c r="F106" s="19"/>
      <c r="G106" s="12" t="s">
        <v>545</v>
      </c>
      <c r="H106" s="12">
        <v>90</v>
      </c>
      <c r="I106" s="19" t="s">
        <v>1835</v>
      </c>
      <c r="J106" s="19" t="s">
        <v>583</v>
      </c>
      <c r="K106" s="12" t="s">
        <v>1836</v>
      </c>
      <c r="L106" s="12" t="s">
        <v>1837</v>
      </c>
      <c r="M106" s="14" t="s">
        <v>1838</v>
      </c>
      <c r="N106" s="12">
        <v>13512253498</v>
      </c>
      <c r="O106" s="12" t="s">
        <v>1839</v>
      </c>
      <c r="P106" s="12" t="s">
        <v>1839</v>
      </c>
      <c r="Q106" s="12"/>
      <c r="R106" s="12" t="s">
        <v>1840</v>
      </c>
      <c r="S106" s="41" t="s">
        <v>1841</v>
      </c>
      <c r="T106" s="12" t="s">
        <v>1842</v>
      </c>
      <c r="U106" s="12" t="s">
        <v>1843</v>
      </c>
      <c r="V106" s="12"/>
      <c r="W106" s="12"/>
      <c r="X106" s="12" t="s">
        <v>1469</v>
      </c>
      <c r="Y106" s="19" t="s">
        <v>1470</v>
      </c>
      <c r="Z106" s="12" t="s">
        <v>1743</v>
      </c>
      <c r="AA106" s="12" t="s">
        <v>1487</v>
      </c>
      <c r="AB106" s="12" t="s">
        <v>559</v>
      </c>
      <c r="AC106" s="12"/>
      <c r="AD106" s="12">
        <v>5</v>
      </c>
      <c r="AE106" s="12" t="s">
        <v>1844</v>
      </c>
      <c r="AF106" s="12"/>
      <c r="AG106" s="12"/>
      <c r="AH106" s="12"/>
      <c r="AI106" s="12"/>
      <c r="AJ106" s="12"/>
      <c r="AK106" s="12"/>
      <c r="AL106" s="12">
        <v>5</v>
      </c>
      <c r="AM106" s="12"/>
      <c r="AN106" s="12">
        <v>5</v>
      </c>
      <c r="AO106" s="12"/>
      <c r="AP106" s="12" t="s">
        <v>1845</v>
      </c>
      <c r="AQ106" s="12">
        <v>828</v>
      </c>
      <c r="AR106" s="12"/>
      <c r="AS106" s="12"/>
      <c r="AT106" s="12"/>
      <c r="AU106" s="12"/>
      <c r="AV106" s="12"/>
      <c r="AW106" s="49"/>
      <c r="AX106" s="49"/>
      <c r="AY106" s="49"/>
      <c r="AZ106" s="49"/>
      <c r="BA106" s="12"/>
      <c r="BB106" s="12"/>
      <c r="BC106" s="12"/>
      <c r="BD106" s="12"/>
    </row>
    <row r="107" ht="53" hidden="1" customHeight="1" spans="1:56">
      <c r="A107" s="12"/>
      <c r="B107" s="13">
        <v>101.1</v>
      </c>
      <c r="C107" s="9">
        <v>107</v>
      </c>
      <c r="D107" s="12" t="s">
        <v>1846</v>
      </c>
      <c r="E107" s="19" t="s">
        <v>120</v>
      </c>
      <c r="F107" s="19"/>
      <c r="G107" s="12" t="s">
        <v>545</v>
      </c>
      <c r="H107" s="12">
        <v>90</v>
      </c>
      <c r="I107" s="19" t="s">
        <v>1847</v>
      </c>
      <c r="J107" s="19" t="s">
        <v>583</v>
      </c>
      <c r="K107" s="12" t="s">
        <v>1848</v>
      </c>
      <c r="L107" s="12" t="s">
        <v>1849</v>
      </c>
      <c r="M107" s="14" t="s">
        <v>1850</v>
      </c>
      <c r="N107" s="12">
        <v>18622052585</v>
      </c>
      <c r="O107" s="12" t="s">
        <v>1851</v>
      </c>
      <c r="P107" s="12" t="s">
        <v>1851</v>
      </c>
      <c r="Q107" s="12"/>
      <c r="R107" s="12" t="s">
        <v>1852</v>
      </c>
      <c r="S107" s="41" t="s">
        <v>1853</v>
      </c>
      <c r="T107" s="12" t="s">
        <v>1842</v>
      </c>
      <c r="U107" s="12" t="s">
        <v>1854</v>
      </c>
      <c r="V107" s="12"/>
      <c r="W107" s="12"/>
      <c r="X107" s="12" t="s">
        <v>1855</v>
      </c>
      <c r="Y107" s="19" t="s">
        <v>1856</v>
      </c>
      <c r="Z107" s="12" t="s">
        <v>1857</v>
      </c>
      <c r="AA107" s="12" t="s">
        <v>1487</v>
      </c>
      <c r="AB107" s="12" t="s">
        <v>559</v>
      </c>
      <c r="AC107" s="12"/>
      <c r="AD107" s="12">
        <v>2</v>
      </c>
      <c r="AE107" s="12" t="s">
        <v>1858</v>
      </c>
      <c r="AF107" s="12"/>
      <c r="AG107" s="12"/>
      <c r="AH107" s="12"/>
      <c r="AI107" s="12"/>
      <c r="AJ107" s="12"/>
      <c r="AK107" s="12"/>
      <c r="AL107" s="12">
        <v>2</v>
      </c>
      <c r="AM107" s="12"/>
      <c r="AN107" s="12">
        <v>2</v>
      </c>
      <c r="AO107" s="12"/>
      <c r="AP107" s="12" t="s">
        <v>1859</v>
      </c>
      <c r="AQ107" s="12">
        <v>400</v>
      </c>
      <c r="AR107" s="12"/>
      <c r="AS107" s="12"/>
      <c r="AT107" s="12"/>
      <c r="AU107" s="12"/>
      <c r="AV107" s="12"/>
      <c r="AW107" s="49"/>
      <c r="AX107" s="49"/>
      <c r="AY107" s="49"/>
      <c r="AZ107" s="49"/>
      <c r="BA107" s="12"/>
      <c r="BB107" s="12"/>
      <c r="BC107" s="12"/>
      <c r="BD107" s="12"/>
    </row>
    <row r="108" ht="53" hidden="1" customHeight="1" spans="1:56">
      <c r="A108" s="12"/>
      <c r="B108" s="9">
        <v>102</v>
      </c>
      <c r="C108" s="9">
        <v>108</v>
      </c>
      <c r="D108" s="12" t="s">
        <v>1860</v>
      </c>
      <c r="E108" s="19" t="s">
        <v>73</v>
      </c>
      <c r="F108" s="19"/>
      <c r="G108" s="12" t="s">
        <v>545</v>
      </c>
      <c r="H108" s="12">
        <v>90</v>
      </c>
      <c r="I108" s="19" t="s">
        <v>1861</v>
      </c>
      <c r="J108" s="19" t="s">
        <v>583</v>
      </c>
      <c r="K108" s="19" t="s">
        <v>1862</v>
      </c>
      <c r="L108" s="19" t="s">
        <v>1863</v>
      </c>
      <c r="M108" s="34" t="s">
        <v>1864</v>
      </c>
      <c r="N108" s="19">
        <v>13821580818</v>
      </c>
      <c r="O108" s="19" t="s">
        <v>1865</v>
      </c>
      <c r="P108" s="19" t="s">
        <v>1865</v>
      </c>
      <c r="Q108" s="19"/>
      <c r="R108" s="19" t="s">
        <v>1866</v>
      </c>
      <c r="S108" s="44" t="s">
        <v>1867</v>
      </c>
      <c r="T108" s="19" t="s">
        <v>623</v>
      </c>
      <c r="U108" s="12" t="s">
        <v>1868</v>
      </c>
      <c r="V108" s="12" t="s">
        <v>1869</v>
      </c>
      <c r="W108" s="12">
        <v>24</v>
      </c>
      <c r="X108" s="12" t="s">
        <v>1870</v>
      </c>
      <c r="Y108" s="19" t="s">
        <v>1871</v>
      </c>
      <c r="Z108" s="12" t="s">
        <v>1743</v>
      </c>
      <c r="AA108" s="12" t="s">
        <v>627</v>
      </c>
      <c r="AB108" s="12" t="s">
        <v>1092</v>
      </c>
      <c r="AC108" s="12"/>
      <c r="AD108" s="12"/>
      <c r="AE108" s="12"/>
      <c r="AF108" s="12"/>
      <c r="AG108" s="12"/>
      <c r="AH108" s="12"/>
      <c r="AI108" s="12"/>
      <c r="AJ108" s="12"/>
      <c r="AK108" s="12"/>
      <c r="AL108" s="12"/>
      <c r="AM108" s="12"/>
      <c r="AN108" s="12"/>
      <c r="AO108" s="12"/>
      <c r="AP108" s="12"/>
      <c r="AQ108" s="12"/>
      <c r="AR108" s="12"/>
      <c r="AS108" s="12"/>
      <c r="AT108" s="12"/>
      <c r="AU108" s="12"/>
      <c r="AV108" s="12">
        <v>14</v>
      </c>
      <c r="AW108" s="49">
        <v>13.315</v>
      </c>
      <c r="AX108" s="49">
        <v>10</v>
      </c>
      <c r="AY108" s="49">
        <v>28</v>
      </c>
      <c r="AZ108" s="12" t="s">
        <v>1872</v>
      </c>
      <c r="BA108" s="12"/>
      <c r="BB108" s="12"/>
      <c r="BC108" s="12"/>
      <c r="BD108" s="12"/>
    </row>
    <row r="109" ht="53" hidden="1" customHeight="1" spans="1:56">
      <c r="A109" s="4"/>
      <c r="B109" s="9">
        <v>103</v>
      </c>
      <c r="C109" s="9">
        <v>109</v>
      </c>
      <c r="D109" s="4" t="s">
        <v>1873</v>
      </c>
      <c r="E109" s="8" t="s">
        <v>74</v>
      </c>
      <c r="F109" s="8"/>
      <c r="G109" s="4" t="s">
        <v>545</v>
      </c>
      <c r="H109" s="4">
        <v>90</v>
      </c>
      <c r="I109" s="8" t="s">
        <v>1874</v>
      </c>
      <c r="J109" s="19" t="s">
        <v>601</v>
      </c>
      <c r="K109" s="8" t="s">
        <v>1875</v>
      </c>
      <c r="L109" s="8" t="s">
        <v>1875</v>
      </c>
      <c r="M109" s="7" t="s">
        <v>1876</v>
      </c>
      <c r="N109" s="8">
        <v>13901743441</v>
      </c>
      <c r="O109" s="8" t="s">
        <v>1877</v>
      </c>
      <c r="P109" s="8" t="s">
        <v>1877</v>
      </c>
      <c r="Q109" s="8"/>
      <c r="R109" s="8" t="s">
        <v>1878</v>
      </c>
      <c r="S109" s="40" t="s">
        <v>1879</v>
      </c>
      <c r="T109" s="8" t="s">
        <v>623</v>
      </c>
      <c r="U109" s="4" t="s">
        <v>1880</v>
      </c>
      <c r="V109" s="4" t="s">
        <v>1881</v>
      </c>
      <c r="W109" s="4">
        <v>57</v>
      </c>
      <c r="X109" s="4" t="s">
        <v>1882</v>
      </c>
      <c r="Y109" s="8" t="s">
        <v>1883</v>
      </c>
      <c r="Z109" s="4" t="s">
        <v>1743</v>
      </c>
      <c r="AA109" s="4" t="s">
        <v>627</v>
      </c>
      <c r="AB109" s="4" t="s">
        <v>1092</v>
      </c>
      <c r="AC109" s="4"/>
      <c r="AD109" s="4"/>
      <c r="AE109" s="4"/>
      <c r="AF109" s="4"/>
      <c r="AG109" s="4"/>
      <c r="AH109" s="4"/>
      <c r="AI109" s="4"/>
      <c r="AJ109" s="4"/>
      <c r="AK109" s="4"/>
      <c r="AL109" s="4"/>
      <c r="AM109" s="4"/>
      <c r="AN109" s="4"/>
      <c r="AO109" s="4"/>
      <c r="AP109" s="4"/>
      <c r="AQ109" s="4"/>
      <c r="AR109" s="4"/>
      <c r="AS109" s="4"/>
      <c r="AT109" s="4"/>
      <c r="AU109" s="4"/>
      <c r="AV109" s="4">
        <v>51</v>
      </c>
      <c r="AW109" s="6">
        <v>11.85</v>
      </c>
      <c r="AX109" s="6">
        <v>6</v>
      </c>
      <c r="AY109" s="6">
        <v>51</v>
      </c>
      <c r="AZ109" s="4" t="s">
        <v>1884</v>
      </c>
      <c r="BA109" s="4"/>
      <c r="BB109" s="4"/>
      <c r="BC109" s="4"/>
      <c r="BD109" s="4"/>
    </row>
    <row r="110" ht="53" hidden="1" customHeight="1" spans="1:56">
      <c r="A110" s="12" t="s">
        <v>1885</v>
      </c>
      <c r="B110" s="9">
        <v>104</v>
      </c>
      <c r="C110" s="9">
        <v>110</v>
      </c>
      <c r="D110" s="12" t="s">
        <v>1886</v>
      </c>
      <c r="E110" s="19" t="s">
        <v>75</v>
      </c>
      <c r="F110" s="19"/>
      <c r="G110" s="12" t="s">
        <v>545</v>
      </c>
      <c r="H110" s="12">
        <v>90</v>
      </c>
      <c r="I110" s="19" t="s">
        <v>1887</v>
      </c>
      <c r="J110" s="19" t="s">
        <v>583</v>
      </c>
      <c r="K110" s="19" t="s">
        <v>1888</v>
      </c>
      <c r="L110" s="19" t="s">
        <v>1889</v>
      </c>
      <c r="M110" s="34" t="s">
        <v>1890</v>
      </c>
      <c r="N110" s="19">
        <v>18609869777</v>
      </c>
      <c r="O110" s="19" t="s">
        <v>1891</v>
      </c>
      <c r="P110" s="19" t="s">
        <v>1891</v>
      </c>
      <c r="Q110" s="19"/>
      <c r="R110" s="19" t="s">
        <v>1892</v>
      </c>
      <c r="S110" s="44" t="s">
        <v>1893</v>
      </c>
      <c r="T110" s="19" t="s">
        <v>623</v>
      </c>
      <c r="U110" s="12" t="s">
        <v>1894</v>
      </c>
      <c r="V110" s="12" t="s">
        <v>1895</v>
      </c>
      <c r="W110" s="12">
        <v>28</v>
      </c>
      <c r="X110" s="12" t="s">
        <v>1896</v>
      </c>
      <c r="Y110" s="19" t="s">
        <v>1897</v>
      </c>
      <c r="Z110" s="12" t="s">
        <v>1743</v>
      </c>
      <c r="AA110" s="12" t="s">
        <v>627</v>
      </c>
      <c r="AB110" s="12" t="s">
        <v>1092</v>
      </c>
      <c r="AC110" s="12"/>
      <c r="AD110" s="12"/>
      <c r="AE110" s="12"/>
      <c r="AF110" s="12"/>
      <c r="AG110" s="12"/>
      <c r="AH110" s="12"/>
      <c r="AI110" s="12"/>
      <c r="AJ110" s="12"/>
      <c r="AK110" s="12"/>
      <c r="AL110" s="12"/>
      <c r="AM110" s="12"/>
      <c r="AN110" s="12"/>
      <c r="AO110" s="12"/>
      <c r="AP110" s="12"/>
      <c r="AQ110" s="12"/>
      <c r="AR110" s="12"/>
      <c r="AS110" s="12"/>
      <c r="AT110" s="12"/>
      <c r="AU110" s="12"/>
      <c r="AV110" s="12">
        <v>24</v>
      </c>
      <c r="AW110" s="49">
        <v>7.96</v>
      </c>
      <c r="AX110" s="49">
        <v>4</v>
      </c>
      <c r="AY110" s="49">
        <v>31</v>
      </c>
      <c r="AZ110" s="12" t="s">
        <v>1898</v>
      </c>
      <c r="BA110" s="12"/>
      <c r="BB110" s="12"/>
      <c r="BC110" s="12"/>
      <c r="BD110" s="12"/>
    </row>
    <row r="111" ht="53" hidden="1" customHeight="1" spans="1:56">
      <c r="A111" s="12"/>
      <c r="B111" s="9">
        <v>105</v>
      </c>
      <c r="C111" s="9">
        <v>111</v>
      </c>
      <c r="D111" s="12" t="s">
        <v>1899</v>
      </c>
      <c r="E111" s="19" t="s">
        <v>76</v>
      </c>
      <c r="F111" s="19"/>
      <c r="G111" s="12" t="s">
        <v>545</v>
      </c>
      <c r="H111" s="12">
        <v>90</v>
      </c>
      <c r="I111" s="19" t="s">
        <v>1900</v>
      </c>
      <c r="J111" s="19" t="s">
        <v>583</v>
      </c>
      <c r="K111" s="19" t="s">
        <v>1901</v>
      </c>
      <c r="L111" s="19" t="s">
        <v>1902</v>
      </c>
      <c r="M111" s="19" t="s">
        <v>1903</v>
      </c>
      <c r="N111" s="19" t="s">
        <v>1904</v>
      </c>
      <c r="O111" s="19" t="s">
        <v>1783</v>
      </c>
      <c r="P111" s="19" t="s">
        <v>1783</v>
      </c>
      <c r="Q111" s="19"/>
      <c r="R111" s="58" t="s">
        <v>1905</v>
      </c>
      <c r="S111" s="44" t="s">
        <v>1906</v>
      </c>
      <c r="T111" s="19" t="s">
        <v>623</v>
      </c>
      <c r="U111" s="12" t="s">
        <v>1907</v>
      </c>
      <c r="V111" s="12" t="s">
        <v>1908</v>
      </c>
      <c r="W111" s="12">
        <v>47</v>
      </c>
      <c r="X111" s="12" t="s">
        <v>1909</v>
      </c>
      <c r="Y111" s="19" t="s">
        <v>1910</v>
      </c>
      <c r="Z111" s="12" t="s">
        <v>1743</v>
      </c>
      <c r="AA111" s="12" t="s">
        <v>627</v>
      </c>
      <c r="AB111" s="12" t="s">
        <v>1092</v>
      </c>
      <c r="AC111" s="12"/>
      <c r="AD111" s="12"/>
      <c r="AE111" s="12"/>
      <c r="AF111" s="12"/>
      <c r="AG111" s="12"/>
      <c r="AH111" s="12"/>
      <c r="AI111" s="12"/>
      <c r="AJ111" s="12"/>
      <c r="AK111" s="12"/>
      <c r="AL111" s="12"/>
      <c r="AM111" s="12"/>
      <c r="AN111" s="12"/>
      <c r="AO111" s="12"/>
      <c r="AP111" s="12"/>
      <c r="AQ111" s="12"/>
      <c r="AR111" s="12"/>
      <c r="AS111" s="12"/>
      <c r="AT111" s="12"/>
      <c r="AU111" s="12"/>
      <c r="AV111" s="12">
        <v>39</v>
      </c>
      <c r="AW111" s="49">
        <v>37.53</v>
      </c>
      <c r="AX111" s="49">
        <v>8</v>
      </c>
      <c r="AY111" s="49">
        <v>32</v>
      </c>
      <c r="AZ111" s="12" t="s">
        <v>1911</v>
      </c>
      <c r="BA111" s="12"/>
      <c r="BB111" s="12"/>
      <c r="BC111" s="12"/>
      <c r="BD111" s="12"/>
    </row>
    <row r="112" ht="53" hidden="1" customHeight="1" spans="1:56">
      <c r="A112" s="4"/>
      <c r="B112" s="9">
        <v>106</v>
      </c>
      <c r="C112" s="9">
        <v>112</v>
      </c>
      <c r="D112" s="4" t="s">
        <v>1912</v>
      </c>
      <c r="E112" s="8" t="s">
        <v>77</v>
      </c>
      <c r="F112" s="8"/>
      <c r="G112" s="4" t="s">
        <v>545</v>
      </c>
      <c r="H112" s="4">
        <v>90</v>
      </c>
      <c r="I112" s="8" t="s">
        <v>1913</v>
      </c>
      <c r="J112" s="8" t="s">
        <v>583</v>
      </c>
      <c r="K112" s="8" t="s">
        <v>1914</v>
      </c>
      <c r="L112" s="8" t="s">
        <v>1914</v>
      </c>
      <c r="M112" s="7" t="s">
        <v>1915</v>
      </c>
      <c r="N112" s="8">
        <v>13957778850</v>
      </c>
      <c r="O112" s="8" t="s">
        <v>1916</v>
      </c>
      <c r="P112" s="8" t="s">
        <v>1917</v>
      </c>
      <c r="Q112" s="8"/>
      <c r="R112" s="57" t="s">
        <v>1918</v>
      </c>
      <c r="S112" s="40" t="s">
        <v>1919</v>
      </c>
      <c r="T112" s="8" t="s">
        <v>623</v>
      </c>
      <c r="U112" s="4" t="s">
        <v>1920</v>
      </c>
      <c r="V112" s="4"/>
      <c r="W112" s="4"/>
      <c r="X112" s="4" t="s">
        <v>1921</v>
      </c>
      <c r="Y112" s="8" t="s">
        <v>1922</v>
      </c>
      <c r="Z112" s="4" t="s">
        <v>1743</v>
      </c>
      <c r="AA112" s="4" t="s">
        <v>627</v>
      </c>
      <c r="AB112" s="4"/>
      <c r="AC112" s="4"/>
      <c r="AD112" s="4"/>
      <c r="AE112" s="4"/>
      <c r="AF112" s="4"/>
      <c r="AG112" s="4"/>
      <c r="AH112" s="4"/>
      <c r="AI112" s="4"/>
      <c r="AJ112" s="4"/>
      <c r="AK112" s="4"/>
      <c r="AL112" s="4"/>
      <c r="AM112" s="4"/>
      <c r="AN112" s="4"/>
      <c r="AO112" s="4"/>
      <c r="AP112" s="4"/>
      <c r="AQ112" s="4"/>
      <c r="AR112" s="4"/>
      <c r="AS112" s="4"/>
      <c r="AT112" s="4"/>
      <c r="AU112" s="4"/>
      <c r="AV112" s="4"/>
      <c r="AW112" s="6"/>
      <c r="AX112" s="6"/>
      <c r="AY112" s="6"/>
      <c r="AZ112" s="4"/>
      <c r="BA112" s="4"/>
      <c r="BB112" s="4"/>
      <c r="BC112" s="4"/>
      <c r="BD112" s="4"/>
    </row>
    <row r="113" ht="53" hidden="1" customHeight="1" spans="1:56">
      <c r="A113" s="12"/>
      <c r="B113" s="13">
        <v>107</v>
      </c>
      <c r="C113" s="9">
        <v>113</v>
      </c>
      <c r="D113" s="12" t="s">
        <v>1923</v>
      </c>
      <c r="E113" s="19" t="s">
        <v>122</v>
      </c>
      <c r="F113" s="19"/>
      <c r="G113" s="12" t="s">
        <v>545</v>
      </c>
      <c r="H113" s="12">
        <v>90</v>
      </c>
      <c r="I113" s="19" t="s">
        <v>1924</v>
      </c>
      <c r="J113" s="19" t="s">
        <v>583</v>
      </c>
      <c r="K113" s="12" t="s">
        <v>1925</v>
      </c>
      <c r="L113" s="12" t="s">
        <v>1926</v>
      </c>
      <c r="M113" s="14" t="s">
        <v>1927</v>
      </c>
      <c r="N113" s="12">
        <v>13702169098</v>
      </c>
      <c r="O113" s="12" t="s">
        <v>1928</v>
      </c>
      <c r="P113" s="12" t="s">
        <v>1929</v>
      </c>
      <c r="Q113" s="12"/>
      <c r="R113" s="12" t="s">
        <v>1930</v>
      </c>
      <c r="S113" s="41" t="s">
        <v>1931</v>
      </c>
      <c r="T113" s="12" t="s">
        <v>553</v>
      </c>
      <c r="U113" s="12" t="s">
        <v>1932</v>
      </c>
      <c r="V113" s="12"/>
      <c r="W113" s="12"/>
      <c r="X113" s="12" t="s">
        <v>1933</v>
      </c>
      <c r="Y113" s="19" t="s">
        <v>1934</v>
      </c>
      <c r="Z113" s="12" t="s">
        <v>1935</v>
      </c>
      <c r="AA113" s="12" t="s">
        <v>558</v>
      </c>
      <c r="AB113" s="12" t="s">
        <v>559</v>
      </c>
      <c r="AC113" s="12"/>
      <c r="AD113" s="12">
        <v>6</v>
      </c>
      <c r="AE113" s="12" t="s">
        <v>1936</v>
      </c>
      <c r="AF113" s="12"/>
      <c r="AG113" s="12"/>
      <c r="AH113" s="12"/>
      <c r="AI113" s="12"/>
      <c r="AJ113" s="12"/>
      <c r="AK113" s="12">
        <v>6</v>
      </c>
      <c r="AL113" s="12"/>
      <c r="AM113" s="12"/>
      <c r="AN113" s="12">
        <v>4</v>
      </c>
      <c r="AO113" s="12"/>
      <c r="AP113" s="12" t="s">
        <v>1937</v>
      </c>
      <c r="AQ113" s="12">
        <v>1290</v>
      </c>
      <c r="AR113" s="12">
        <v>1</v>
      </c>
      <c r="AS113" s="12">
        <v>9496</v>
      </c>
      <c r="AT113" s="12">
        <v>3</v>
      </c>
      <c r="AU113" s="12">
        <v>45.10715</v>
      </c>
      <c r="AV113" s="12"/>
      <c r="AW113" s="49"/>
      <c r="AX113" s="49"/>
      <c r="AY113" s="49"/>
      <c r="AZ113" s="49"/>
      <c r="BA113" s="12"/>
      <c r="BB113" s="12"/>
      <c r="BC113" s="12"/>
      <c r="BD113" s="12"/>
    </row>
    <row r="114" ht="53" hidden="1" customHeight="1" spans="1:56">
      <c r="A114" s="19"/>
      <c r="B114" s="20">
        <v>108</v>
      </c>
      <c r="C114" s="9">
        <v>114</v>
      </c>
      <c r="D114" s="19" t="s">
        <v>1938</v>
      </c>
      <c r="E114" s="19" t="s">
        <v>1939</v>
      </c>
      <c r="F114" s="19"/>
      <c r="G114" s="19" t="s">
        <v>545</v>
      </c>
      <c r="H114" s="19">
        <v>90</v>
      </c>
      <c r="I114" s="19" t="s">
        <v>1940</v>
      </c>
      <c r="J114" s="19" t="s">
        <v>583</v>
      </c>
      <c r="K114" s="19" t="s">
        <v>1941</v>
      </c>
      <c r="L114" s="19" t="s">
        <v>1942</v>
      </c>
      <c r="M114" s="34" t="s">
        <v>1943</v>
      </c>
      <c r="N114" s="19">
        <v>63117231</v>
      </c>
      <c r="O114" s="19" t="s">
        <v>1944</v>
      </c>
      <c r="P114" s="19" t="s">
        <v>1945</v>
      </c>
      <c r="Q114" s="19"/>
      <c r="R114" s="19" t="s">
        <v>1946</v>
      </c>
      <c r="S114" s="44" t="s">
        <v>1947</v>
      </c>
      <c r="T114" s="19" t="s">
        <v>1436</v>
      </c>
      <c r="U114" s="19" t="s">
        <v>1948</v>
      </c>
      <c r="V114" s="19" t="s">
        <v>1949</v>
      </c>
      <c r="W114" s="19">
        <v>35</v>
      </c>
      <c r="X114" s="19" t="s">
        <v>1950</v>
      </c>
      <c r="Y114" s="19" t="s">
        <v>1951</v>
      </c>
      <c r="Z114" s="19" t="s">
        <v>1935</v>
      </c>
      <c r="AA114" s="19" t="s">
        <v>558</v>
      </c>
      <c r="AB114" s="19" t="s">
        <v>1092</v>
      </c>
      <c r="AC114" s="19"/>
      <c r="AD114" s="19">
        <v>3</v>
      </c>
      <c r="AE114" s="19" t="s">
        <v>1952</v>
      </c>
      <c r="AF114" s="19">
        <v>3</v>
      </c>
      <c r="AG114" s="19">
        <v>3</v>
      </c>
      <c r="AH114" s="19"/>
      <c r="AI114" s="19"/>
      <c r="AJ114" s="19"/>
      <c r="AK114" s="19"/>
      <c r="AL114" s="19"/>
      <c r="AM114" s="19"/>
      <c r="AN114" s="19">
        <v>2</v>
      </c>
      <c r="AO114" s="19"/>
      <c r="AP114" s="19" t="s">
        <v>1953</v>
      </c>
      <c r="AQ114" s="19">
        <v>660</v>
      </c>
      <c r="AR114" s="19"/>
      <c r="AS114" s="19"/>
      <c r="AT114" s="19"/>
      <c r="AU114" s="19"/>
      <c r="AV114" s="19">
        <v>26</v>
      </c>
      <c r="AW114" s="51">
        <v>13.78</v>
      </c>
      <c r="AX114" s="51">
        <v>6</v>
      </c>
      <c r="AY114" s="51"/>
      <c r="AZ114" s="19"/>
      <c r="BA114" s="19"/>
      <c r="BB114" s="19"/>
      <c r="BC114" s="19"/>
      <c r="BD114" s="19"/>
    </row>
    <row r="115" ht="53" hidden="1" customHeight="1" spans="1:56">
      <c r="A115" s="4"/>
      <c r="B115" s="9">
        <v>109</v>
      </c>
      <c r="C115" s="9">
        <v>115</v>
      </c>
      <c r="D115" s="4" t="s">
        <v>1954</v>
      </c>
      <c r="E115" s="8" t="s">
        <v>145</v>
      </c>
      <c r="F115" s="8"/>
      <c r="G115" s="4" t="s">
        <v>545</v>
      </c>
      <c r="H115" s="4">
        <v>90</v>
      </c>
      <c r="I115" s="8" t="s">
        <v>1955</v>
      </c>
      <c r="J115" s="8" t="s">
        <v>583</v>
      </c>
      <c r="K115" s="8" t="s">
        <v>1956</v>
      </c>
      <c r="L115" s="8" t="s">
        <v>1956</v>
      </c>
      <c r="M115" s="7" t="s">
        <v>1957</v>
      </c>
      <c r="N115" s="8">
        <v>13350218218</v>
      </c>
      <c r="O115" s="8" t="s">
        <v>1958</v>
      </c>
      <c r="P115" s="8" t="s">
        <v>1959</v>
      </c>
      <c r="Q115" s="8"/>
      <c r="R115" s="8" t="s">
        <v>1960</v>
      </c>
      <c r="S115" s="40" t="s">
        <v>1961</v>
      </c>
      <c r="T115" s="8" t="s">
        <v>1436</v>
      </c>
      <c r="U115" s="4" t="s">
        <v>1962</v>
      </c>
      <c r="V115" s="4" t="s">
        <v>1963</v>
      </c>
      <c r="W115" s="4">
        <v>31</v>
      </c>
      <c r="X115" s="4" t="s">
        <v>1964</v>
      </c>
      <c r="Y115" s="8" t="s">
        <v>1965</v>
      </c>
      <c r="Z115" s="4" t="s">
        <v>1935</v>
      </c>
      <c r="AA115" s="4" t="s">
        <v>558</v>
      </c>
      <c r="AB115" s="4" t="s">
        <v>1092</v>
      </c>
      <c r="AC115" s="4"/>
      <c r="AD115" s="4">
        <v>4</v>
      </c>
      <c r="AE115" s="4" t="s">
        <v>1966</v>
      </c>
      <c r="AF115" s="4">
        <v>3</v>
      </c>
      <c r="AG115" s="4">
        <v>4</v>
      </c>
      <c r="AH115" s="4"/>
      <c r="AI115" s="4"/>
      <c r="AJ115" s="4"/>
      <c r="AK115" s="4"/>
      <c r="AL115" s="4"/>
      <c r="AM115" s="4"/>
      <c r="AN115" s="4">
        <v>4</v>
      </c>
      <c r="AO115" s="4"/>
      <c r="AP115" s="4" t="s">
        <v>1967</v>
      </c>
      <c r="AQ115" s="4">
        <v>868</v>
      </c>
      <c r="AR115" s="4"/>
      <c r="AS115" s="4"/>
      <c r="AT115" s="4"/>
      <c r="AU115" s="4"/>
      <c r="AV115" s="4">
        <v>20</v>
      </c>
      <c r="AW115" s="6">
        <v>10</v>
      </c>
      <c r="AX115" s="6"/>
      <c r="AY115" s="6"/>
      <c r="AZ115" s="6"/>
      <c r="BA115" s="4"/>
      <c r="BB115" s="4"/>
      <c r="BC115" s="4"/>
      <c r="BD115" s="4"/>
    </row>
    <row r="116" ht="53" hidden="1" customHeight="1" spans="1:56">
      <c r="A116" s="12"/>
      <c r="B116" s="9">
        <v>110</v>
      </c>
      <c r="C116" s="9">
        <v>116</v>
      </c>
      <c r="D116" s="12" t="s">
        <v>1968</v>
      </c>
      <c r="E116" s="19" t="s">
        <v>79</v>
      </c>
      <c r="F116" s="19"/>
      <c r="G116" s="12" t="s">
        <v>545</v>
      </c>
      <c r="H116" s="12">
        <v>90</v>
      </c>
      <c r="I116" s="19" t="s">
        <v>1969</v>
      </c>
      <c r="J116" s="19" t="s">
        <v>601</v>
      </c>
      <c r="K116" s="19" t="s">
        <v>1970</v>
      </c>
      <c r="L116" s="19" t="s">
        <v>1971</v>
      </c>
      <c r="M116" s="34" t="s">
        <v>1972</v>
      </c>
      <c r="N116" s="19">
        <v>18526596188</v>
      </c>
      <c r="O116" s="19" t="s">
        <v>1973</v>
      </c>
      <c r="P116" s="19" t="s">
        <v>1973</v>
      </c>
      <c r="Q116" s="19"/>
      <c r="R116" s="19" t="s">
        <v>1974</v>
      </c>
      <c r="S116" s="44" t="s">
        <v>1975</v>
      </c>
      <c r="T116" s="19" t="s">
        <v>1591</v>
      </c>
      <c r="U116" s="12" t="s">
        <v>1976</v>
      </c>
      <c r="V116" s="12" t="s">
        <v>1977</v>
      </c>
      <c r="W116" s="12">
        <v>1</v>
      </c>
      <c r="X116" s="12" t="s">
        <v>1978</v>
      </c>
      <c r="Y116" s="19" t="s">
        <v>1979</v>
      </c>
      <c r="Z116" s="12" t="s">
        <v>1935</v>
      </c>
      <c r="AA116" s="12" t="s">
        <v>1487</v>
      </c>
      <c r="AB116" s="12" t="s">
        <v>1092</v>
      </c>
      <c r="AC116" s="12"/>
      <c r="AD116" s="12">
        <v>1</v>
      </c>
      <c r="AE116" s="12" t="s">
        <v>1980</v>
      </c>
      <c r="AF116" s="12">
        <v>1</v>
      </c>
      <c r="AG116" s="12">
        <v>1</v>
      </c>
      <c r="AH116" s="12"/>
      <c r="AI116" s="12"/>
      <c r="AJ116" s="12"/>
      <c r="AK116" s="12"/>
      <c r="AL116" s="12"/>
      <c r="AM116" s="12"/>
      <c r="AN116" s="12">
        <v>1</v>
      </c>
      <c r="AO116" s="12">
        <v>1</v>
      </c>
      <c r="AP116" s="12" t="s">
        <v>1981</v>
      </c>
      <c r="AQ116" s="12">
        <v>402</v>
      </c>
      <c r="AR116" s="12"/>
      <c r="AS116" s="12"/>
      <c r="AT116" s="12"/>
      <c r="AU116" s="12"/>
      <c r="AV116" s="12"/>
      <c r="AW116" s="49"/>
      <c r="AX116" s="49"/>
      <c r="AY116" s="49"/>
      <c r="AZ116" s="49" t="s">
        <v>1629</v>
      </c>
      <c r="BA116" s="12"/>
      <c r="BB116" s="12"/>
      <c r="BC116" s="12"/>
      <c r="BD116" s="12"/>
    </row>
    <row r="117" ht="53" hidden="1" customHeight="1" spans="1:56">
      <c r="A117" s="4"/>
      <c r="B117" s="9">
        <v>110.1</v>
      </c>
      <c r="C117" s="9">
        <v>117</v>
      </c>
      <c r="D117" s="4" t="s">
        <v>1982</v>
      </c>
      <c r="E117" s="8" t="s">
        <v>80</v>
      </c>
      <c r="F117" s="8"/>
      <c r="G117" s="4" t="s">
        <v>545</v>
      </c>
      <c r="H117" s="4">
        <v>90</v>
      </c>
      <c r="I117" s="8" t="s">
        <v>1983</v>
      </c>
      <c r="J117" s="8" t="s">
        <v>583</v>
      </c>
      <c r="K117" s="8" t="s">
        <v>1984</v>
      </c>
      <c r="L117" s="8" t="s">
        <v>1984</v>
      </c>
      <c r="M117" s="7" t="s">
        <v>1985</v>
      </c>
      <c r="N117" s="8">
        <v>25602606</v>
      </c>
      <c r="O117" s="8" t="s">
        <v>1986</v>
      </c>
      <c r="P117" s="8" t="s">
        <v>1986</v>
      </c>
      <c r="Q117" s="8"/>
      <c r="R117" s="8" t="s">
        <v>1987</v>
      </c>
      <c r="S117" s="40" t="s">
        <v>1988</v>
      </c>
      <c r="T117" s="8" t="s">
        <v>1989</v>
      </c>
      <c r="U117" s="4" t="s">
        <v>1990</v>
      </c>
      <c r="V117" s="4" t="s">
        <v>1991</v>
      </c>
      <c r="W117" s="4">
        <v>36</v>
      </c>
      <c r="X117" s="4" t="s">
        <v>1992</v>
      </c>
      <c r="Y117" s="8" t="s">
        <v>1993</v>
      </c>
      <c r="Z117" s="4" t="s">
        <v>1935</v>
      </c>
      <c r="AA117" s="4" t="s">
        <v>558</v>
      </c>
      <c r="AB117" s="4" t="s">
        <v>1092</v>
      </c>
      <c r="AC117" s="4"/>
      <c r="AD117" s="4">
        <v>3</v>
      </c>
      <c r="AE117" s="4" t="s">
        <v>1994</v>
      </c>
      <c r="AF117" s="4">
        <v>3</v>
      </c>
      <c r="AG117" s="4">
        <v>3</v>
      </c>
      <c r="AH117" s="4"/>
      <c r="AI117" s="4"/>
      <c r="AJ117" s="4"/>
      <c r="AK117" s="4"/>
      <c r="AL117" s="4"/>
      <c r="AM117" s="4"/>
      <c r="AN117" s="4">
        <v>3</v>
      </c>
      <c r="AO117" s="4">
        <v>1</v>
      </c>
      <c r="AP117" s="4" t="s">
        <v>1995</v>
      </c>
      <c r="AQ117" s="4">
        <v>910</v>
      </c>
      <c r="AR117" s="4"/>
      <c r="AS117" s="4"/>
      <c r="AT117" s="4"/>
      <c r="AU117" s="4"/>
      <c r="AV117" s="4">
        <v>32</v>
      </c>
      <c r="AW117" s="6">
        <v>38.75</v>
      </c>
      <c r="AX117" s="6">
        <v>1</v>
      </c>
      <c r="AY117" s="6" t="s">
        <v>1996</v>
      </c>
      <c r="AZ117" s="6"/>
      <c r="BA117" s="4"/>
      <c r="BB117" s="4"/>
      <c r="BC117" s="4"/>
      <c r="BD117" s="4"/>
    </row>
    <row r="118" ht="100" hidden="1" customHeight="1" spans="1:56">
      <c r="A118" s="4"/>
      <c r="B118" s="9">
        <v>111</v>
      </c>
      <c r="C118" s="9">
        <v>118</v>
      </c>
      <c r="D118" s="4" t="s">
        <v>1997</v>
      </c>
      <c r="E118" s="8" t="s">
        <v>1998</v>
      </c>
      <c r="F118" s="8"/>
      <c r="G118" s="4" t="s">
        <v>545</v>
      </c>
      <c r="H118" s="4">
        <v>90</v>
      </c>
      <c r="I118" s="8" t="s">
        <v>1999</v>
      </c>
      <c r="J118" s="8" t="s">
        <v>583</v>
      </c>
      <c r="K118" s="8" t="s">
        <v>2000</v>
      </c>
      <c r="L118" s="8" t="s">
        <v>2000</v>
      </c>
      <c r="M118" s="15" t="s">
        <v>2001</v>
      </c>
      <c r="N118" s="4">
        <v>13622045390</v>
      </c>
      <c r="O118" s="4" t="s">
        <v>2002</v>
      </c>
      <c r="P118" s="4" t="s">
        <v>2003</v>
      </c>
      <c r="Q118" s="4"/>
      <c r="R118" s="4" t="s">
        <v>2004</v>
      </c>
      <c r="S118" s="10" t="s">
        <v>2005</v>
      </c>
      <c r="T118" s="4" t="s">
        <v>1591</v>
      </c>
      <c r="U118" s="4" t="s">
        <v>2006</v>
      </c>
      <c r="V118" s="4"/>
      <c r="W118" s="4"/>
      <c r="X118" s="4" t="s">
        <v>2007</v>
      </c>
      <c r="Y118" s="8" t="s">
        <v>1934</v>
      </c>
      <c r="Z118" s="4" t="s">
        <v>2008</v>
      </c>
      <c r="AA118" s="4" t="s">
        <v>1487</v>
      </c>
      <c r="AB118" s="4" t="s">
        <v>559</v>
      </c>
      <c r="AC118" s="4"/>
      <c r="AD118" s="4">
        <v>2</v>
      </c>
      <c r="AE118" s="4" t="s">
        <v>2009</v>
      </c>
      <c r="AF118" s="4"/>
      <c r="AG118" s="4"/>
      <c r="AH118" s="4">
        <v>2</v>
      </c>
      <c r="AI118" s="4"/>
      <c r="AJ118" s="4"/>
      <c r="AK118" s="4"/>
      <c r="AL118" s="4"/>
      <c r="AM118" s="4"/>
      <c r="AN118" s="4"/>
      <c r="AO118" s="4"/>
      <c r="AP118" s="4" t="s">
        <v>2010</v>
      </c>
      <c r="AQ118" s="4">
        <v>226</v>
      </c>
      <c r="AR118" s="4"/>
      <c r="AS118" s="4"/>
      <c r="AT118" s="4"/>
      <c r="AU118" s="4"/>
      <c r="AV118" s="4"/>
      <c r="AW118" s="6"/>
      <c r="AX118" s="6"/>
      <c r="AY118" s="6"/>
      <c r="AZ118" s="6"/>
      <c r="BA118" s="4"/>
      <c r="BB118" s="4"/>
      <c r="BC118" s="4"/>
      <c r="BD118" s="4"/>
    </row>
    <row r="119" ht="53" hidden="1" customHeight="1" spans="1:56">
      <c r="A119" s="12"/>
      <c r="B119" s="9">
        <v>112</v>
      </c>
      <c r="C119" s="9">
        <v>119</v>
      </c>
      <c r="D119" s="12" t="s">
        <v>2011</v>
      </c>
      <c r="E119" s="19" t="s">
        <v>2012</v>
      </c>
      <c r="F119" s="19"/>
      <c r="G119" s="12" t="s">
        <v>545</v>
      </c>
      <c r="H119" s="12">
        <v>90</v>
      </c>
      <c r="I119" s="19" t="s">
        <v>2013</v>
      </c>
      <c r="J119" s="19" t="s">
        <v>601</v>
      </c>
      <c r="K119" s="19" t="s">
        <v>2014</v>
      </c>
      <c r="L119" s="19" t="s">
        <v>2015</v>
      </c>
      <c r="M119" s="34" t="s">
        <v>2016</v>
      </c>
      <c r="N119" s="19">
        <v>13853100794</v>
      </c>
      <c r="O119" s="19" t="s">
        <v>2017</v>
      </c>
      <c r="P119" s="19" t="s">
        <v>2017</v>
      </c>
      <c r="Q119" s="19"/>
      <c r="R119" s="19" t="s">
        <v>2018</v>
      </c>
      <c r="S119" s="44" t="s">
        <v>2019</v>
      </c>
      <c r="T119" s="19" t="s">
        <v>1591</v>
      </c>
      <c r="U119" s="12" t="s">
        <v>2020</v>
      </c>
      <c r="V119" s="12" t="s">
        <v>2021</v>
      </c>
      <c r="W119" s="12">
        <v>1</v>
      </c>
      <c r="X119" s="12" t="s">
        <v>2022</v>
      </c>
      <c r="Y119" s="19" t="s">
        <v>2023</v>
      </c>
      <c r="Z119" s="12" t="s">
        <v>2008</v>
      </c>
      <c r="AA119" s="12" t="s">
        <v>1487</v>
      </c>
      <c r="AB119" s="12" t="s">
        <v>1092</v>
      </c>
      <c r="AC119" s="12"/>
      <c r="AD119" s="12">
        <v>1</v>
      </c>
      <c r="AE119" s="12"/>
      <c r="AF119" s="12">
        <v>1</v>
      </c>
      <c r="AG119" s="12">
        <v>1</v>
      </c>
      <c r="AH119" s="12"/>
      <c r="AI119" s="12"/>
      <c r="AJ119" s="12"/>
      <c r="AK119" s="12"/>
      <c r="AL119" s="12"/>
      <c r="AM119" s="12"/>
      <c r="AN119" s="12"/>
      <c r="AO119" s="12"/>
      <c r="AP119" s="12" t="s">
        <v>2024</v>
      </c>
      <c r="AQ119" s="12">
        <v>120</v>
      </c>
      <c r="AR119" s="12"/>
      <c r="AS119" s="12"/>
      <c r="AT119" s="12"/>
      <c r="AU119" s="12"/>
      <c r="AV119" s="12"/>
      <c r="AW119" s="49"/>
      <c r="AX119" s="49"/>
      <c r="AY119" s="49"/>
      <c r="AZ119" s="49" t="s">
        <v>2025</v>
      </c>
      <c r="BA119" s="12"/>
      <c r="BB119" s="12"/>
      <c r="BC119" s="12"/>
      <c r="BD119" s="12"/>
    </row>
    <row r="120" ht="53" hidden="1" customHeight="1" spans="1:56">
      <c r="A120" s="4"/>
      <c r="B120" s="9">
        <v>113</v>
      </c>
      <c r="C120" s="9">
        <v>120</v>
      </c>
      <c r="D120" s="4" t="s">
        <v>2026</v>
      </c>
      <c r="E120" s="8" t="s">
        <v>138</v>
      </c>
      <c r="F120" s="8"/>
      <c r="G120" s="4" t="s">
        <v>545</v>
      </c>
      <c r="H120" s="4">
        <v>90</v>
      </c>
      <c r="I120" s="8" t="s">
        <v>2027</v>
      </c>
      <c r="J120" s="8" t="s">
        <v>601</v>
      </c>
      <c r="K120" s="8" t="s">
        <v>2028</v>
      </c>
      <c r="L120" s="8" t="s">
        <v>2028</v>
      </c>
      <c r="M120" s="7" t="s">
        <v>2029</v>
      </c>
      <c r="N120" s="8">
        <v>13910068975</v>
      </c>
      <c r="O120" s="8" t="s">
        <v>2030</v>
      </c>
      <c r="P120" s="8" t="s">
        <v>2030</v>
      </c>
      <c r="Q120" s="8"/>
      <c r="R120" s="8" t="s">
        <v>2031</v>
      </c>
      <c r="S120" s="40" t="s">
        <v>2032</v>
      </c>
      <c r="T120" s="8" t="s">
        <v>1591</v>
      </c>
      <c r="U120" s="4" t="s">
        <v>2033</v>
      </c>
      <c r="V120" s="4" t="s">
        <v>2034</v>
      </c>
      <c r="W120" s="4">
        <v>1</v>
      </c>
      <c r="X120" s="4" t="s">
        <v>2035</v>
      </c>
      <c r="Y120" s="8" t="s">
        <v>2036</v>
      </c>
      <c r="Z120" s="4" t="s">
        <v>2008</v>
      </c>
      <c r="AA120" s="4" t="s">
        <v>1487</v>
      </c>
      <c r="AB120" s="4" t="s">
        <v>1092</v>
      </c>
      <c r="AC120" s="4"/>
      <c r="AD120" s="4">
        <v>1</v>
      </c>
      <c r="AE120" s="4" t="s">
        <v>2037</v>
      </c>
      <c r="AF120" s="4">
        <v>1</v>
      </c>
      <c r="AG120" s="4">
        <v>1</v>
      </c>
      <c r="AH120" s="4"/>
      <c r="AI120" s="4"/>
      <c r="AJ120" s="4"/>
      <c r="AK120" s="4"/>
      <c r="AL120" s="4"/>
      <c r="AM120" s="4"/>
      <c r="AN120" s="4"/>
      <c r="AO120" s="4"/>
      <c r="AP120" s="4" t="s">
        <v>2038</v>
      </c>
      <c r="AQ120" s="4">
        <v>142.14</v>
      </c>
      <c r="AR120" s="4"/>
      <c r="AS120" s="4"/>
      <c r="AT120" s="4"/>
      <c r="AU120" s="4"/>
      <c r="AV120" s="4"/>
      <c r="AW120" s="6"/>
      <c r="AX120" s="6"/>
      <c r="AY120" s="6"/>
      <c r="AZ120" s="6" t="s">
        <v>2039</v>
      </c>
      <c r="BA120" s="4"/>
      <c r="BB120" s="4"/>
      <c r="BC120" s="4"/>
      <c r="BD120" s="4"/>
    </row>
    <row r="121" ht="53" hidden="1" customHeight="1" spans="1:56">
      <c r="A121" s="4"/>
      <c r="B121" s="9">
        <v>114</v>
      </c>
      <c r="C121" s="9">
        <v>121</v>
      </c>
      <c r="D121" s="4" t="s">
        <v>2040</v>
      </c>
      <c r="E121" s="8" t="s">
        <v>123</v>
      </c>
      <c r="F121" s="8"/>
      <c r="G121" s="4" t="s">
        <v>545</v>
      </c>
      <c r="H121" s="4">
        <v>90</v>
      </c>
      <c r="I121" s="8" t="s">
        <v>2041</v>
      </c>
      <c r="J121" s="8" t="s">
        <v>583</v>
      </c>
      <c r="K121" s="8" t="s">
        <v>2042</v>
      </c>
      <c r="L121" s="8" t="s">
        <v>2042</v>
      </c>
      <c r="M121" s="7" t="s">
        <v>2043</v>
      </c>
      <c r="N121" s="8">
        <v>18630863127</v>
      </c>
      <c r="O121" s="8" t="s">
        <v>2002</v>
      </c>
      <c r="P121" s="8" t="s">
        <v>2044</v>
      </c>
      <c r="Q121" s="8"/>
      <c r="R121" s="8" t="s">
        <v>2045</v>
      </c>
      <c r="S121" s="40" t="s">
        <v>2046</v>
      </c>
      <c r="T121" s="8" t="s">
        <v>1591</v>
      </c>
      <c r="U121" s="4" t="s">
        <v>2047</v>
      </c>
      <c r="V121" s="4"/>
      <c r="W121" s="4"/>
      <c r="X121" s="4" t="s">
        <v>2035</v>
      </c>
      <c r="Y121" s="8" t="s">
        <v>2036</v>
      </c>
      <c r="Z121" s="4" t="s">
        <v>2008</v>
      </c>
      <c r="AA121" s="4" t="s">
        <v>1487</v>
      </c>
      <c r="AB121" s="4" t="s">
        <v>559</v>
      </c>
      <c r="AC121" s="4"/>
      <c r="AD121" s="4">
        <v>1</v>
      </c>
      <c r="AE121" s="4" t="s">
        <v>2048</v>
      </c>
      <c r="AF121" s="4"/>
      <c r="AG121" s="4"/>
      <c r="AH121" s="4">
        <v>1</v>
      </c>
      <c r="AI121" s="4"/>
      <c r="AJ121" s="4"/>
      <c r="AK121" s="4"/>
      <c r="AL121" s="4"/>
      <c r="AM121" s="4"/>
      <c r="AN121" s="4"/>
      <c r="AO121" s="4"/>
      <c r="AP121" s="4" t="s">
        <v>2049</v>
      </c>
      <c r="AQ121" s="4">
        <v>102</v>
      </c>
      <c r="AR121" s="4"/>
      <c r="AS121" s="4"/>
      <c r="AT121" s="4"/>
      <c r="AU121" s="4"/>
      <c r="AV121" s="4"/>
      <c r="AW121" s="6"/>
      <c r="AX121" s="6"/>
      <c r="AY121" s="6"/>
      <c r="AZ121" s="6"/>
      <c r="BA121" s="4"/>
      <c r="BB121" s="4"/>
      <c r="BC121" s="4"/>
      <c r="BD121" s="4"/>
    </row>
    <row r="122" ht="53" hidden="1" customHeight="1" spans="1:56">
      <c r="A122" s="4"/>
      <c r="B122" s="9">
        <v>115</v>
      </c>
      <c r="C122" s="9">
        <v>122</v>
      </c>
      <c r="D122" s="4" t="s">
        <v>2050</v>
      </c>
      <c r="E122" s="8" t="s">
        <v>355</v>
      </c>
      <c r="F122" s="8"/>
      <c r="G122" s="4" t="s">
        <v>545</v>
      </c>
      <c r="H122" s="4">
        <v>90</v>
      </c>
      <c r="I122" s="8" t="s">
        <v>2051</v>
      </c>
      <c r="J122" s="8" t="s">
        <v>583</v>
      </c>
      <c r="K122" s="8" t="s">
        <v>2052</v>
      </c>
      <c r="L122" s="8" t="s">
        <v>2052</v>
      </c>
      <c r="M122" s="7" t="s">
        <v>2053</v>
      </c>
      <c r="N122" s="8">
        <v>13902184727</v>
      </c>
      <c r="O122" s="8" t="s">
        <v>2002</v>
      </c>
      <c r="P122" s="8" t="s">
        <v>2002</v>
      </c>
      <c r="Q122" s="8"/>
      <c r="R122" s="8" t="s">
        <v>2054</v>
      </c>
      <c r="S122" s="40" t="s">
        <v>2055</v>
      </c>
      <c r="T122" s="8" t="s">
        <v>1591</v>
      </c>
      <c r="U122" s="4" t="s">
        <v>2056</v>
      </c>
      <c r="V122" s="4"/>
      <c r="W122" s="4"/>
      <c r="X122" s="4" t="s">
        <v>2057</v>
      </c>
      <c r="Y122" s="8" t="s">
        <v>2058</v>
      </c>
      <c r="Z122" s="4" t="s">
        <v>2008</v>
      </c>
      <c r="AA122" s="4" t="s">
        <v>1487</v>
      </c>
      <c r="AB122" s="4" t="s">
        <v>559</v>
      </c>
      <c r="AC122" s="4"/>
      <c r="AD122" s="4">
        <v>1</v>
      </c>
      <c r="AE122" s="4" t="s">
        <v>2059</v>
      </c>
      <c r="AF122" s="4"/>
      <c r="AG122" s="4"/>
      <c r="AH122" s="4">
        <v>1</v>
      </c>
      <c r="AI122" s="4"/>
      <c r="AJ122" s="4"/>
      <c r="AK122" s="4"/>
      <c r="AL122" s="4"/>
      <c r="AM122" s="4"/>
      <c r="AN122" s="4"/>
      <c r="AO122" s="4"/>
      <c r="AP122" s="4" t="s">
        <v>2060</v>
      </c>
      <c r="AQ122" s="4" t="s">
        <v>2061</v>
      </c>
      <c r="AR122" s="4"/>
      <c r="AS122" s="4"/>
      <c r="AT122" s="4"/>
      <c r="AU122" s="4"/>
      <c r="AV122" s="4"/>
      <c r="AW122" s="6"/>
      <c r="AX122" s="6"/>
      <c r="AY122" s="6"/>
      <c r="AZ122" s="6"/>
      <c r="BA122" s="4"/>
      <c r="BB122" s="4"/>
      <c r="BC122" s="4"/>
      <c r="BD122" s="4"/>
    </row>
    <row r="123" ht="53" hidden="1" customHeight="1" spans="1:56">
      <c r="A123" s="4"/>
      <c r="B123" s="9">
        <v>116</v>
      </c>
      <c r="C123" s="9">
        <v>123</v>
      </c>
      <c r="D123" s="4" t="s">
        <v>2062</v>
      </c>
      <c r="E123" s="8" t="s">
        <v>83</v>
      </c>
      <c r="F123" s="8"/>
      <c r="G123" s="4" t="s">
        <v>545</v>
      </c>
      <c r="H123" s="4">
        <v>90</v>
      </c>
      <c r="I123" s="8" t="s">
        <v>2063</v>
      </c>
      <c r="J123" s="8" t="s">
        <v>583</v>
      </c>
      <c r="K123" s="4" t="s">
        <v>2064</v>
      </c>
      <c r="L123" s="4" t="s">
        <v>2064</v>
      </c>
      <c r="M123" s="15" t="s">
        <v>2065</v>
      </c>
      <c r="N123" s="4">
        <v>18622158927</v>
      </c>
      <c r="O123" s="4" t="s">
        <v>2066</v>
      </c>
      <c r="P123" s="4" t="s">
        <v>2066</v>
      </c>
      <c r="Q123" s="4"/>
      <c r="R123" s="4" t="s">
        <v>2067</v>
      </c>
      <c r="S123" s="10" t="s">
        <v>2068</v>
      </c>
      <c r="T123" s="4" t="s">
        <v>2069</v>
      </c>
      <c r="U123" s="4" t="s">
        <v>2070</v>
      </c>
      <c r="V123" s="4"/>
      <c r="W123" s="4"/>
      <c r="X123" s="4" t="s">
        <v>2071</v>
      </c>
      <c r="Y123" s="8" t="s">
        <v>2072</v>
      </c>
      <c r="Z123" s="4" t="s">
        <v>2073</v>
      </c>
      <c r="AA123" s="4"/>
      <c r="AB123" s="4" t="s">
        <v>2074</v>
      </c>
      <c r="AC123" s="4"/>
      <c r="AD123" s="4"/>
      <c r="AE123" s="4"/>
      <c r="AF123" s="4"/>
      <c r="AG123" s="4"/>
      <c r="AH123" s="4"/>
      <c r="AI123" s="4"/>
      <c r="AJ123" s="4"/>
      <c r="AK123" s="4"/>
      <c r="AL123" s="4"/>
      <c r="AM123" s="4"/>
      <c r="AN123" s="4"/>
      <c r="AO123" s="4"/>
      <c r="AP123" s="4"/>
      <c r="AQ123" s="4"/>
      <c r="AR123" s="4"/>
      <c r="AS123" s="4"/>
      <c r="AT123" s="4"/>
      <c r="AU123" s="4"/>
      <c r="AV123" s="4"/>
      <c r="AW123" s="6"/>
      <c r="AX123" s="6"/>
      <c r="AY123" s="6"/>
      <c r="AZ123" s="6"/>
      <c r="BA123" s="4">
        <v>26</v>
      </c>
      <c r="BB123" s="4">
        <v>26</v>
      </c>
      <c r="BC123" s="4">
        <v>0</v>
      </c>
      <c r="BD123" s="4" t="s">
        <v>2075</v>
      </c>
    </row>
    <row r="124" ht="53" hidden="1" customHeight="1" spans="1:56">
      <c r="A124" s="4"/>
      <c r="B124" s="9">
        <v>117</v>
      </c>
      <c r="C124" s="9">
        <v>124</v>
      </c>
      <c r="D124" s="4" t="s">
        <v>2076</v>
      </c>
      <c r="E124" s="8" t="s">
        <v>84</v>
      </c>
      <c r="F124" s="8"/>
      <c r="G124" s="4" t="s">
        <v>545</v>
      </c>
      <c r="H124" s="4">
        <v>90</v>
      </c>
      <c r="I124" s="8" t="s">
        <v>2077</v>
      </c>
      <c r="J124" s="8" t="s">
        <v>583</v>
      </c>
      <c r="K124" s="4" t="s">
        <v>2078</v>
      </c>
      <c r="L124" s="4" t="s">
        <v>2078</v>
      </c>
      <c r="M124" s="15" t="s">
        <v>2079</v>
      </c>
      <c r="N124" s="4">
        <v>13702194172</v>
      </c>
      <c r="O124" s="4" t="s">
        <v>2066</v>
      </c>
      <c r="P124" s="4" t="s">
        <v>2080</v>
      </c>
      <c r="Q124" s="4"/>
      <c r="R124" s="15" t="s">
        <v>2081</v>
      </c>
      <c r="S124" s="10" t="s">
        <v>2068</v>
      </c>
      <c r="T124" s="4" t="s">
        <v>2069</v>
      </c>
      <c r="U124" s="4" t="s">
        <v>2070</v>
      </c>
      <c r="V124" s="4"/>
      <c r="W124" s="4"/>
      <c r="X124" s="4" t="s">
        <v>2082</v>
      </c>
      <c r="Y124" s="8" t="s">
        <v>2083</v>
      </c>
      <c r="Z124" s="4" t="s">
        <v>2073</v>
      </c>
      <c r="AA124" s="4"/>
      <c r="AB124" s="4" t="s">
        <v>2074</v>
      </c>
      <c r="AC124" s="4"/>
      <c r="AD124" s="4"/>
      <c r="AE124" s="4"/>
      <c r="AF124" s="4"/>
      <c r="AG124" s="4"/>
      <c r="AH124" s="4"/>
      <c r="AI124" s="4"/>
      <c r="AJ124" s="4"/>
      <c r="AK124" s="4"/>
      <c r="AL124" s="4"/>
      <c r="AM124" s="4"/>
      <c r="AN124" s="4"/>
      <c r="AO124" s="4"/>
      <c r="AP124" s="4"/>
      <c r="AQ124" s="4"/>
      <c r="AR124" s="4"/>
      <c r="AS124" s="4"/>
      <c r="AT124" s="4"/>
      <c r="AU124" s="4"/>
      <c r="AV124" s="4"/>
      <c r="AW124" s="6"/>
      <c r="AX124" s="6"/>
      <c r="AY124" s="6"/>
      <c r="AZ124" s="6"/>
      <c r="BA124" s="4">
        <v>2</v>
      </c>
      <c r="BB124" s="4">
        <v>2</v>
      </c>
      <c r="BC124" s="4">
        <v>0</v>
      </c>
      <c r="BD124" s="4" t="s">
        <v>2075</v>
      </c>
    </row>
    <row r="125" ht="53" hidden="1" customHeight="1" spans="1:56">
      <c r="A125" s="4"/>
      <c r="B125" s="9">
        <v>118</v>
      </c>
      <c r="C125" s="9">
        <v>125</v>
      </c>
      <c r="D125" s="4" t="s">
        <v>2084</v>
      </c>
      <c r="E125" s="8" t="s">
        <v>85</v>
      </c>
      <c r="F125" s="8"/>
      <c r="G125" s="4" t="s">
        <v>545</v>
      </c>
      <c r="H125" s="4">
        <v>90</v>
      </c>
      <c r="I125" s="8" t="s">
        <v>2085</v>
      </c>
      <c r="J125" s="8" t="s">
        <v>583</v>
      </c>
      <c r="K125" s="4" t="s">
        <v>2086</v>
      </c>
      <c r="L125" s="4" t="s">
        <v>2086</v>
      </c>
      <c r="M125" s="15" t="s">
        <v>2087</v>
      </c>
      <c r="N125" s="4">
        <v>65367211</v>
      </c>
      <c r="O125" s="4" t="s">
        <v>2088</v>
      </c>
      <c r="P125" s="4" t="s">
        <v>2089</v>
      </c>
      <c r="Q125" s="4"/>
      <c r="R125" s="4" t="s">
        <v>2090</v>
      </c>
      <c r="S125" s="10" t="s">
        <v>2068</v>
      </c>
      <c r="T125" s="4" t="s">
        <v>2069</v>
      </c>
      <c r="U125" s="4" t="s">
        <v>2091</v>
      </c>
      <c r="V125" s="4"/>
      <c r="W125" s="4"/>
      <c r="X125" s="4" t="s">
        <v>1594</v>
      </c>
      <c r="Y125" s="8" t="s">
        <v>1595</v>
      </c>
      <c r="Z125" s="4" t="s">
        <v>2073</v>
      </c>
      <c r="AA125" s="4"/>
      <c r="AB125" s="4" t="s">
        <v>2074</v>
      </c>
      <c r="AC125" s="4"/>
      <c r="AD125" s="4"/>
      <c r="AE125" s="4"/>
      <c r="AF125" s="4"/>
      <c r="AG125" s="4"/>
      <c r="AH125" s="4"/>
      <c r="AI125" s="4"/>
      <c r="AJ125" s="4"/>
      <c r="AK125" s="4"/>
      <c r="AL125" s="4"/>
      <c r="AM125" s="4"/>
      <c r="AN125" s="4"/>
      <c r="AO125" s="4"/>
      <c r="AP125" s="4"/>
      <c r="AQ125" s="4"/>
      <c r="AR125" s="4"/>
      <c r="AS125" s="4"/>
      <c r="AT125" s="4"/>
      <c r="AU125" s="4"/>
      <c r="AV125" s="4"/>
      <c r="AW125" s="6"/>
      <c r="AX125" s="6"/>
      <c r="AY125" s="6"/>
      <c r="AZ125" s="6"/>
      <c r="BA125" s="4">
        <v>5</v>
      </c>
      <c r="BB125" s="4">
        <v>5</v>
      </c>
      <c r="BC125" s="4">
        <v>0</v>
      </c>
      <c r="BD125" s="4" t="s">
        <v>2092</v>
      </c>
    </row>
    <row r="126" ht="53" hidden="1" customHeight="1" spans="1:56">
      <c r="A126" s="4"/>
      <c r="B126" s="9">
        <v>119</v>
      </c>
      <c r="C126" s="9">
        <v>126</v>
      </c>
      <c r="D126" s="4" t="s">
        <v>2093</v>
      </c>
      <c r="E126" s="8" t="s">
        <v>86</v>
      </c>
      <c r="F126" s="8"/>
      <c r="G126" s="4" t="s">
        <v>545</v>
      </c>
      <c r="H126" s="4">
        <v>90</v>
      </c>
      <c r="I126" s="8" t="s">
        <v>2094</v>
      </c>
      <c r="J126" s="8" t="s">
        <v>583</v>
      </c>
      <c r="K126" s="8" t="s">
        <v>2095</v>
      </c>
      <c r="L126" s="8" t="s">
        <v>2095</v>
      </c>
      <c r="M126" s="7" t="s">
        <v>2096</v>
      </c>
      <c r="N126" s="8">
        <v>13920123890</v>
      </c>
      <c r="O126" s="8" t="s">
        <v>2097</v>
      </c>
      <c r="P126" s="8" t="s">
        <v>2097</v>
      </c>
      <c r="Q126" s="8"/>
      <c r="R126" s="8" t="s">
        <v>2098</v>
      </c>
      <c r="S126" s="40" t="s">
        <v>2068</v>
      </c>
      <c r="T126" s="8" t="s">
        <v>2069</v>
      </c>
      <c r="U126" s="4" t="s">
        <v>2091</v>
      </c>
      <c r="V126" s="4"/>
      <c r="W126" s="4"/>
      <c r="X126" s="4" t="s">
        <v>955</v>
      </c>
      <c r="Y126" s="8" t="s">
        <v>956</v>
      </c>
      <c r="Z126" s="4" t="s">
        <v>2073</v>
      </c>
      <c r="AA126" s="4"/>
      <c r="AB126" s="4" t="s">
        <v>2074</v>
      </c>
      <c r="AC126" s="4"/>
      <c r="AD126" s="4"/>
      <c r="AE126" s="4"/>
      <c r="AF126" s="4"/>
      <c r="AG126" s="4"/>
      <c r="AH126" s="4"/>
      <c r="AI126" s="4"/>
      <c r="AJ126" s="4"/>
      <c r="AK126" s="4"/>
      <c r="AL126" s="4"/>
      <c r="AM126" s="4"/>
      <c r="AN126" s="4"/>
      <c r="AO126" s="4"/>
      <c r="AP126" s="4"/>
      <c r="AQ126" s="4"/>
      <c r="AR126" s="4"/>
      <c r="AS126" s="4"/>
      <c r="AT126" s="4"/>
      <c r="AU126" s="4"/>
      <c r="AV126" s="4"/>
      <c r="AW126" s="6"/>
      <c r="AX126" s="6"/>
      <c r="AY126" s="6"/>
      <c r="AZ126" s="6"/>
      <c r="BA126" s="4"/>
      <c r="BB126" s="4"/>
      <c r="BC126" s="4"/>
      <c r="BD126" s="4"/>
    </row>
    <row r="127" ht="53" hidden="1" customHeight="1" spans="1:56">
      <c r="A127" s="4"/>
      <c r="B127" s="6" t="s">
        <v>2099</v>
      </c>
      <c r="C127" s="6"/>
      <c r="D127" s="4"/>
      <c r="E127" s="15"/>
      <c r="F127" s="15"/>
      <c r="G127" s="4"/>
      <c r="H127" s="4"/>
      <c r="I127" s="4"/>
      <c r="J127" s="4"/>
      <c r="K127" s="4"/>
      <c r="L127" s="4"/>
      <c r="M127" s="15"/>
      <c r="N127" s="4"/>
      <c r="O127" s="4"/>
      <c r="P127" s="4"/>
      <c r="Q127" s="4"/>
      <c r="R127" s="4"/>
      <c r="S127" s="10"/>
      <c r="T127" s="4"/>
      <c r="U127" s="4"/>
      <c r="V127" s="4"/>
      <c r="W127" s="4">
        <f>SUM(W3:W126)</f>
        <v>553</v>
      </c>
      <c r="X127" s="4"/>
      <c r="Y127" s="4"/>
      <c r="Z127" s="4"/>
      <c r="AA127" s="4"/>
      <c r="AB127" s="4"/>
      <c r="AC127" s="4"/>
      <c r="AD127" s="4">
        <f>SUM(AD3:AD126)</f>
        <v>156</v>
      </c>
      <c r="AE127" s="4"/>
      <c r="AF127" s="4"/>
      <c r="AG127" s="4"/>
      <c r="AH127" s="4"/>
      <c r="AI127" s="4"/>
      <c r="AJ127" s="4"/>
      <c r="AK127" s="4"/>
      <c r="AL127" s="4"/>
      <c r="AM127" s="4"/>
      <c r="AN127" s="4"/>
      <c r="AO127" s="4"/>
      <c r="AP127" s="4"/>
      <c r="AQ127" s="4">
        <f t="shared" ref="AQ127:AY127" si="0">SUM(AQ3:AQ126)</f>
        <v>39416.337</v>
      </c>
      <c r="AR127" s="4">
        <f t="shared" si="0"/>
        <v>170</v>
      </c>
      <c r="AS127" s="4">
        <f t="shared" si="0"/>
        <v>1007624</v>
      </c>
      <c r="AT127" s="4">
        <f t="shared" si="0"/>
        <v>128</v>
      </c>
      <c r="AU127" s="4">
        <f t="shared" si="0"/>
        <v>14793206.64715</v>
      </c>
      <c r="AV127" s="4">
        <f t="shared" si="0"/>
        <v>377</v>
      </c>
      <c r="AW127" s="6">
        <f t="shared" si="0"/>
        <v>400.38</v>
      </c>
      <c r="AX127" s="6">
        <f t="shared" si="0"/>
        <v>71</v>
      </c>
      <c r="AY127" s="6">
        <f t="shared" si="0"/>
        <v>260</v>
      </c>
      <c r="AZ127" s="6"/>
      <c r="BA127" s="4"/>
      <c r="BB127" s="4"/>
      <c r="BC127" s="4"/>
      <c r="BD127" s="4"/>
    </row>
    <row r="128" ht="13.5" spans="1:56">
      <c r="A128" s="1"/>
      <c r="B128" s="2"/>
      <c r="C128" s="2"/>
      <c r="D128" s="1"/>
      <c r="E128" s="55"/>
      <c r="F128" s="55"/>
      <c r="G128" s="1"/>
      <c r="H128" s="1"/>
      <c r="I128" s="1"/>
      <c r="J128" s="1"/>
      <c r="K128" s="1"/>
      <c r="L128" s="1"/>
      <c r="M128" s="55"/>
      <c r="N128" s="1"/>
      <c r="O128" s="1"/>
      <c r="P128" s="1"/>
      <c r="Q128" s="1"/>
      <c r="R128" s="1"/>
      <c r="S128" s="59"/>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2"/>
      <c r="AX128" s="2"/>
      <c r="AY128" s="2"/>
      <c r="AZ128" s="2"/>
      <c r="BA128" s="1"/>
      <c r="BB128" s="1"/>
      <c r="BC128" s="1"/>
      <c r="BD128" s="1"/>
    </row>
    <row r="129" ht="13.5" spans="1:56">
      <c r="A129" s="1"/>
      <c r="B129" s="2"/>
      <c r="C129" s="2"/>
      <c r="D129" s="1"/>
      <c r="E129" s="55"/>
      <c r="F129" s="55"/>
      <c r="G129" s="1"/>
      <c r="H129" s="1"/>
      <c r="I129" s="1"/>
      <c r="J129" s="1"/>
      <c r="K129" s="1"/>
      <c r="L129" s="1"/>
      <c r="M129" s="55"/>
      <c r="N129" s="1"/>
      <c r="O129" s="1"/>
      <c r="P129" s="1"/>
      <c r="Q129" s="1"/>
      <c r="R129" s="1"/>
      <c r="S129" s="59"/>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2"/>
      <c r="AX129" s="2"/>
      <c r="AY129" s="2"/>
      <c r="AZ129" s="2"/>
      <c r="BA129" s="1"/>
      <c r="BB129" s="1"/>
      <c r="BC129" s="1"/>
      <c r="BD129" s="1"/>
    </row>
    <row r="130" ht="13.5" spans="1:56">
      <c r="A130" s="1"/>
      <c r="B130" s="2"/>
      <c r="C130" s="2"/>
      <c r="D130" s="1"/>
      <c r="E130" s="55"/>
      <c r="F130" s="55"/>
      <c r="G130" s="1"/>
      <c r="H130" s="1"/>
      <c r="I130" s="1"/>
      <c r="J130" s="1"/>
      <c r="K130" s="1"/>
      <c r="L130" s="1"/>
      <c r="M130" s="55"/>
      <c r="N130" s="1"/>
      <c r="O130" s="1"/>
      <c r="P130" s="1"/>
      <c r="Q130" s="1"/>
      <c r="R130" s="1"/>
      <c r="S130" s="59"/>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2"/>
      <c r="AX130" s="2"/>
      <c r="AY130" s="2"/>
      <c r="AZ130" s="2"/>
      <c r="BA130" s="1"/>
      <c r="BB130" s="1"/>
      <c r="BC130" s="1"/>
      <c r="BD130" s="1"/>
    </row>
    <row r="131" ht="13.5" spans="1:56">
      <c r="A131" s="1"/>
      <c r="B131" s="2"/>
      <c r="C131" s="2"/>
      <c r="D131" s="1"/>
      <c r="E131" s="55"/>
      <c r="F131" s="55"/>
      <c r="G131" s="1"/>
      <c r="H131" s="1"/>
      <c r="I131" s="1"/>
      <c r="J131" s="1"/>
      <c r="K131" s="1"/>
      <c r="L131" s="1"/>
      <c r="M131" s="55"/>
      <c r="N131" s="1"/>
      <c r="O131" s="1"/>
      <c r="P131" s="1"/>
      <c r="Q131" s="1"/>
      <c r="R131" s="1"/>
      <c r="S131" s="59"/>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2"/>
      <c r="AX131" s="2"/>
      <c r="AY131" s="2"/>
      <c r="AZ131" s="2"/>
      <c r="BA131" s="1"/>
      <c r="BB131" s="1"/>
      <c r="BC131" s="1"/>
      <c r="BD131" s="1"/>
    </row>
    <row r="132" ht="13.5" spans="1:56">
      <c r="A132" s="1"/>
      <c r="B132" s="2"/>
      <c r="C132" s="2"/>
      <c r="D132" s="1"/>
      <c r="E132" s="55"/>
      <c r="F132" s="55"/>
      <c r="G132" s="1"/>
      <c r="H132" s="1"/>
      <c r="I132" s="1"/>
      <c r="J132" s="1"/>
      <c r="K132" s="1"/>
      <c r="L132" s="1"/>
      <c r="M132" s="55"/>
      <c r="N132" s="1"/>
      <c r="O132" s="1"/>
      <c r="P132" s="1"/>
      <c r="Q132" s="1"/>
      <c r="R132" s="1"/>
      <c r="S132" s="59"/>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2"/>
      <c r="AX132" s="2"/>
      <c r="AY132" s="2"/>
      <c r="AZ132" s="2"/>
      <c r="BA132" s="1"/>
      <c r="BB132" s="1"/>
      <c r="BC132" s="1"/>
      <c r="BD132" s="1"/>
    </row>
    <row r="133" ht="13.5" spans="1:56">
      <c r="A133" s="1"/>
      <c r="B133" s="2"/>
      <c r="C133" s="2"/>
      <c r="D133" s="1"/>
      <c r="E133" s="55"/>
      <c r="F133" s="55"/>
      <c r="G133" s="1"/>
      <c r="H133" s="1"/>
      <c r="I133" s="1"/>
      <c r="J133" s="1"/>
      <c r="K133" s="1"/>
      <c r="L133" s="1"/>
      <c r="M133" s="55"/>
      <c r="N133" s="1"/>
      <c r="O133" s="1"/>
      <c r="P133" s="1"/>
      <c r="Q133" s="1"/>
      <c r="R133" s="1"/>
      <c r="S133" s="59"/>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2"/>
      <c r="AX133" s="2"/>
      <c r="AY133" s="2"/>
      <c r="AZ133" s="2"/>
      <c r="BA133" s="1"/>
      <c r="BB133" s="1"/>
      <c r="BC133" s="1"/>
      <c r="BD133" s="1"/>
    </row>
    <row r="134" ht="13.5" spans="1:56">
      <c r="A134" s="1"/>
      <c r="B134" s="2"/>
      <c r="C134" s="2"/>
      <c r="D134" s="1"/>
      <c r="E134" s="55"/>
      <c r="F134" s="55"/>
      <c r="G134" s="1"/>
      <c r="H134" s="1"/>
      <c r="I134" s="1"/>
      <c r="J134" s="1"/>
      <c r="K134" s="1"/>
      <c r="L134" s="1"/>
      <c r="M134" s="55"/>
      <c r="N134" s="1"/>
      <c r="O134" s="1"/>
      <c r="P134" s="1"/>
      <c r="Q134" s="1"/>
      <c r="R134" s="1"/>
      <c r="S134" s="59"/>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2"/>
      <c r="AX134" s="2"/>
      <c r="AY134" s="2"/>
      <c r="AZ134" s="2"/>
      <c r="BA134" s="1"/>
      <c r="BB134" s="1"/>
      <c r="BC134" s="1"/>
      <c r="BD134" s="1"/>
    </row>
    <row r="135" ht="13.5" spans="1:56">
      <c r="A135" s="1"/>
      <c r="B135" s="2"/>
      <c r="C135" s="2"/>
      <c r="D135" s="1"/>
      <c r="E135" s="55"/>
      <c r="F135" s="55"/>
      <c r="G135" s="1"/>
      <c r="H135" s="1"/>
      <c r="I135" s="1"/>
      <c r="J135" s="1"/>
      <c r="K135" s="1"/>
      <c r="L135" s="1"/>
      <c r="M135" s="55"/>
      <c r="N135" s="1"/>
      <c r="O135" s="1"/>
      <c r="P135" s="1"/>
      <c r="Q135" s="1"/>
      <c r="R135" s="1"/>
      <c r="S135" s="59"/>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2"/>
      <c r="AX135" s="2"/>
      <c r="AY135" s="2"/>
      <c r="AZ135" s="2"/>
      <c r="BA135" s="1"/>
      <c r="BB135" s="1"/>
      <c r="BC135" s="1"/>
      <c r="BD135" s="1"/>
    </row>
    <row r="136" ht="13.5" spans="1:56">
      <c r="A136" s="1"/>
      <c r="B136" s="2"/>
      <c r="C136" s="2"/>
      <c r="D136" s="1"/>
      <c r="E136" s="55"/>
      <c r="F136" s="55"/>
      <c r="G136" s="1"/>
      <c r="H136" s="1"/>
      <c r="I136" s="1"/>
      <c r="J136" s="1"/>
      <c r="K136" s="1"/>
      <c r="L136" s="1"/>
      <c r="M136" s="55"/>
      <c r="N136" s="1"/>
      <c r="O136" s="1"/>
      <c r="P136" s="1"/>
      <c r="Q136" s="1"/>
      <c r="R136" s="1"/>
      <c r="S136" s="59"/>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2"/>
      <c r="AX136" s="2"/>
      <c r="AY136" s="2"/>
      <c r="AZ136" s="2"/>
      <c r="BA136" s="1"/>
      <c r="BB136" s="1"/>
      <c r="BC136" s="1"/>
      <c r="BD136" s="1"/>
    </row>
    <row r="137" ht="13.5" spans="1:56">
      <c r="A137" s="1"/>
      <c r="B137" s="2"/>
      <c r="C137" s="2"/>
      <c r="D137" s="1"/>
      <c r="E137" s="55"/>
      <c r="F137" s="55"/>
      <c r="G137" s="1"/>
      <c r="H137" s="1"/>
      <c r="I137" s="1"/>
      <c r="J137" s="1"/>
      <c r="K137" s="1"/>
      <c r="L137" s="1"/>
      <c r="M137" s="55"/>
      <c r="N137" s="1"/>
      <c r="O137" s="1"/>
      <c r="P137" s="1"/>
      <c r="Q137" s="1"/>
      <c r="R137" s="1"/>
      <c r="S137" s="59"/>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2"/>
      <c r="AX137" s="2"/>
      <c r="AY137" s="2"/>
      <c r="AZ137" s="2"/>
      <c r="BA137" s="1"/>
      <c r="BB137" s="1"/>
      <c r="BC137" s="1"/>
      <c r="BD137" s="1"/>
    </row>
    <row r="138" ht="13.5" spans="1:56">
      <c r="A138" s="1"/>
      <c r="B138" s="2"/>
      <c r="C138" s="2"/>
      <c r="D138" s="1"/>
      <c r="E138" s="55"/>
      <c r="F138" s="55"/>
      <c r="G138" s="1"/>
      <c r="H138" s="1"/>
      <c r="I138" s="1"/>
      <c r="J138" s="1"/>
      <c r="K138" s="1"/>
      <c r="L138" s="1"/>
      <c r="M138" s="55"/>
      <c r="N138" s="1"/>
      <c r="O138" s="1"/>
      <c r="P138" s="1"/>
      <c r="Q138" s="1"/>
      <c r="R138" s="1"/>
      <c r="S138" s="59"/>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2"/>
      <c r="AX138" s="2"/>
      <c r="AY138" s="2"/>
      <c r="AZ138" s="2"/>
      <c r="BA138" s="1"/>
      <c r="BB138" s="1"/>
      <c r="BC138" s="1"/>
      <c r="BD138" s="1"/>
    </row>
    <row r="139" ht="13.5" spans="1:56">
      <c r="A139" s="1"/>
      <c r="B139" s="2"/>
      <c r="C139" s="2"/>
      <c r="D139" s="1"/>
      <c r="E139" s="55"/>
      <c r="F139" s="55"/>
      <c r="G139" s="1"/>
      <c r="H139" s="1"/>
      <c r="I139" s="1"/>
      <c r="J139" s="1"/>
      <c r="K139" s="1"/>
      <c r="L139" s="1"/>
      <c r="M139" s="55"/>
      <c r="N139" s="1"/>
      <c r="O139" s="1"/>
      <c r="P139" s="1"/>
      <c r="Q139" s="1"/>
      <c r="R139" s="1"/>
      <c r="S139" s="59"/>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2"/>
      <c r="AX139" s="2"/>
      <c r="AY139" s="2"/>
      <c r="AZ139" s="2"/>
      <c r="BA139" s="1"/>
      <c r="BB139" s="1"/>
      <c r="BC139" s="1"/>
      <c r="BD139" s="1"/>
    </row>
    <row r="140" ht="13.5" spans="1:56">
      <c r="A140" s="1"/>
      <c r="B140" s="2"/>
      <c r="C140" s="2"/>
      <c r="D140" s="1"/>
      <c r="E140" s="55"/>
      <c r="F140" s="55"/>
      <c r="G140" s="1"/>
      <c r="H140" s="1"/>
      <c r="I140" s="1"/>
      <c r="J140" s="1"/>
      <c r="K140" s="1"/>
      <c r="L140" s="1"/>
      <c r="M140" s="55"/>
      <c r="N140" s="1"/>
      <c r="O140" s="1"/>
      <c r="P140" s="1"/>
      <c r="Q140" s="1"/>
      <c r="R140" s="1"/>
      <c r="S140" s="59"/>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2"/>
      <c r="AX140" s="2"/>
      <c r="AY140" s="2"/>
      <c r="AZ140" s="2"/>
      <c r="BA140" s="1"/>
      <c r="BB140" s="1"/>
      <c r="BC140" s="1"/>
      <c r="BD140" s="1"/>
    </row>
    <row r="141" ht="13.5" spans="1:56">
      <c r="A141" s="1"/>
      <c r="B141" s="2"/>
      <c r="C141" s="2"/>
      <c r="D141" s="1"/>
      <c r="E141" s="55"/>
      <c r="F141" s="55"/>
      <c r="G141" s="1"/>
      <c r="H141" s="1"/>
      <c r="I141" s="1"/>
      <c r="J141" s="1"/>
      <c r="K141" s="1"/>
      <c r="L141" s="1"/>
      <c r="M141" s="55"/>
      <c r="N141" s="1"/>
      <c r="O141" s="1"/>
      <c r="P141" s="1"/>
      <c r="Q141" s="1"/>
      <c r="R141" s="1"/>
      <c r="S141" s="59"/>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2"/>
      <c r="AX141" s="2"/>
      <c r="AY141" s="2"/>
      <c r="AZ141" s="2"/>
      <c r="BA141" s="1"/>
      <c r="BB141" s="1"/>
      <c r="BC141" s="1"/>
      <c r="BD141" s="1"/>
    </row>
    <row r="142" ht="13.5" spans="1:56">
      <c r="A142" s="1"/>
      <c r="B142" s="2"/>
      <c r="C142" s="2"/>
      <c r="D142" s="1"/>
      <c r="E142" s="55"/>
      <c r="F142" s="55"/>
      <c r="G142" s="1"/>
      <c r="H142" s="1"/>
      <c r="I142" s="1"/>
      <c r="J142" s="1"/>
      <c r="K142" s="1"/>
      <c r="L142" s="1"/>
      <c r="M142" s="55"/>
      <c r="N142" s="1"/>
      <c r="O142" s="1"/>
      <c r="P142" s="1"/>
      <c r="Q142" s="1"/>
      <c r="R142" s="1"/>
      <c r="S142" s="59"/>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2"/>
      <c r="AX142" s="2"/>
      <c r="AY142" s="2"/>
      <c r="AZ142" s="2"/>
      <c r="BA142" s="1"/>
      <c r="BB142" s="1"/>
      <c r="BC142" s="1"/>
      <c r="BD142" s="1"/>
    </row>
    <row r="143" ht="13.5" spans="1:56">
      <c r="A143" s="1"/>
      <c r="B143" s="2"/>
      <c r="C143" s="2"/>
      <c r="D143" s="1"/>
      <c r="E143" s="55"/>
      <c r="F143" s="55"/>
      <c r="G143" s="1"/>
      <c r="H143" s="1"/>
      <c r="I143" s="1"/>
      <c r="J143" s="1"/>
      <c r="K143" s="1"/>
      <c r="L143" s="1"/>
      <c r="M143" s="55"/>
      <c r="N143" s="1"/>
      <c r="O143" s="1"/>
      <c r="P143" s="1"/>
      <c r="Q143" s="1"/>
      <c r="R143" s="1"/>
      <c r="S143" s="59"/>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2"/>
      <c r="AX143" s="2"/>
      <c r="AY143" s="2"/>
      <c r="AZ143" s="2"/>
      <c r="BA143" s="1"/>
      <c r="BB143" s="1"/>
      <c r="BC143" s="1"/>
      <c r="BD143" s="1"/>
    </row>
    <row r="144" ht="13.5" spans="1:56">
      <c r="A144" s="1"/>
      <c r="B144" s="2"/>
      <c r="C144" s="2"/>
      <c r="D144" s="1"/>
      <c r="E144" s="55"/>
      <c r="F144" s="55"/>
      <c r="G144" s="1"/>
      <c r="H144" s="1"/>
      <c r="I144" s="1"/>
      <c r="J144" s="1"/>
      <c r="K144" s="1"/>
      <c r="L144" s="1"/>
      <c r="M144" s="55"/>
      <c r="N144" s="1"/>
      <c r="O144" s="1"/>
      <c r="P144" s="1"/>
      <c r="Q144" s="1"/>
      <c r="R144" s="1"/>
      <c r="S144" s="59"/>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2"/>
      <c r="AX144" s="2"/>
      <c r="AY144" s="2"/>
      <c r="AZ144" s="2"/>
      <c r="BA144" s="1"/>
      <c r="BB144" s="1"/>
      <c r="BC144" s="1"/>
      <c r="BD144" s="1"/>
    </row>
    <row r="145" ht="13.5" spans="1:56">
      <c r="A145" s="1"/>
      <c r="B145" s="2"/>
      <c r="C145" s="2"/>
      <c r="D145" s="1"/>
      <c r="E145" s="55"/>
      <c r="F145" s="55"/>
      <c r="G145" s="1"/>
      <c r="H145" s="1"/>
      <c r="I145" s="1"/>
      <c r="J145" s="1"/>
      <c r="K145" s="1"/>
      <c r="L145" s="1"/>
      <c r="M145" s="55"/>
      <c r="N145" s="1"/>
      <c r="O145" s="1"/>
      <c r="P145" s="1"/>
      <c r="Q145" s="1"/>
      <c r="R145" s="1"/>
      <c r="S145" s="59"/>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2"/>
      <c r="AX145" s="2"/>
      <c r="AY145" s="2"/>
      <c r="AZ145" s="2"/>
      <c r="BA145" s="1"/>
      <c r="BB145" s="1"/>
      <c r="BC145" s="1"/>
      <c r="BD145" s="1"/>
    </row>
    <row r="146" ht="13.5" spans="1:56">
      <c r="A146" s="1"/>
      <c r="B146" s="2"/>
      <c r="C146" s="2"/>
      <c r="D146" s="1"/>
      <c r="E146" s="55"/>
      <c r="F146" s="55"/>
      <c r="G146" s="1"/>
      <c r="H146" s="1"/>
      <c r="I146" s="1"/>
      <c r="J146" s="1"/>
      <c r="K146" s="1"/>
      <c r="L146" s="1"/>
      <c r="M146" s="55"/>
      <c r="N146" s="1"/>
      <c r="O146" s="1"/>
      <c r="P146" s="1"/>
      <c r="Q146" s="1"/>
      <c r="R146" s="1"/>
      <c r="S146" s="59"/>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2"/>
      <c r="AX146" s="2"/>
      <c r="AY146" s="2"/>
      <c r="AZ146" s="2"/>
      <c r="BA146" s="1"/>
      <c r="BB146" s="1"/>
      <c r="BC146" s="1"/>
      <c r="BD146" s="1"/>
    </row>
    <row r="147" ht="13.5" spans="1:56">
      <c r="A147" s="1"/>
      <c r="B147" s="2"/>
      <c r="C147" s="2"/>
      <c r="D147" s="1"/>
      <c r="E147" s="55"/>
      <c r="F147" s="55"/>
      <c r="G147" s="1"/>
      <c r="H147" s="1"/>
      <c r="I147" s="1"/>
      <c r="J147" s="1"/>
      <c r="K147" s="1"/>
      <c r="L147" s="1"/>
      <c r="M147" s="55"/>
      <c r="N147" s="1"/>
      <c r="O147" s="1"/>
      <c r="P147" s="1"/>
      <c r="Q147" s="1"/>
      <c r="R147" s="1"/>
      <c r="S147" s="59"/>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2"/>
      <c r="AX147" s="2"/>
      <c r="AY147" s="2"/>
      <c r="AZ147" s="2"/>
      <c r="BA147" s="1"/>
      <c r="BB147" s="1"/>
      <c r="BC147" s="1"/>
      <c r="BD147" s="1"/>
    </row>
    <row r="148" ht="13.5" spans="1:56">
      <c r="A148" s="1"/>
      <c r="B148" s="2"/>
      <c r="C148" s="2"/>
      <c r="D148" s="1"/>
      <c r="E148" s="55"/>
      <c r="F148" s="55"/>
      <c r="G148" s="1"/>
      <c r="H148" s="1"/>
      <c r="I148" s="1"/>
      <c r="J148" s="1"/>
      <c r="K148" s="1"/>
      <c r="L148" s="1"/>
      <c r="M148" s="55"/>
      <c r="N148" s="1"/>
      <c r="O148" s="1"/>
      <c r="P148" s="1"/>
      <c r="Q148" s="1"/>
      <c r="R148" s="1"/>
      <c r="S148" s="59"/>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2"/>
      <c r="AX148" s="2"/>
      <c r="AY148" s="2"/>
      <c r="AZ148" s="2"/>
      <c r="BA148" s="1"/>
      <c r="BB148" s="1"/>
      <c r="BC148" s="1"/>
      <c r="BD148" s="1"/>
    </row>
    <row r="149" ht="13.5" spans="1:56">
      <c r="A149" s="1"/>
      <c r="B149" s="2"/>
      <c r="C149" s="2"/>
      <c r="D149" s="1"/>
      <c r="E149" s="55"/>
      <c r="F149" s="55"/>
      <c r="G149" s="1"/>
      <c r="H149" s="1"/>
      <c r="I149" s="1"/>
      <c r="J149" s="1"/>
      <c r="K149" s="1"/>
      <c r="L149" s="1"/>
      <c r="M149" s="55"/>
      <c r="N149" s="1"/>
      <c r="O149" s="1"/>
      <c r="P149" s="1"/>
      <c r="Q149" s="1"/>
      <c r="R149" s="1"/>
      <c r="S149" s="59"/>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2"/>
      <c r="AX149" s="2"/>
      <c r="AY149" s="2"/>
      <c r="AZ149" s="2"/>
      <c r="BA149" s="1"/>
      <c r="BB149" s="1"/>
      <c r="BC149" s="1"/>
      <c r="BD149" s="1"/>
    </row>
    <row r="150" ht="13.5" spans="1:56">
      <c r="A150" s="1"/>
      <c r="B150" s="2"/>
      <c r="C150" s="2"/>
      <c r="D150" s="1"/>
      <c r="E150" s="55"/>
      <c r="F150" s="55"/>
      <c r="G150" s="1"/>
      <c r="H150" s="1"/>
      <c r="I150" s="1"/>
      <c r="J150" s="1"/>
      <c r="K150" s="1"/>
      <c r="L150" s="1"/>
      <c r="M150" s="55"/>
      <c r="N150" s="1"/>
      <c r="O150" s="1"/>
      <c r="P150" s="1"/>
      <c r="Q150" s="1"/>
      <c r="R150" s="1"/>
      <c r="S150" s="59"/>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2"/>
      <c r="AX150" s="2"/>
      <c r="AY150" s="2"/>
      <c r="AZ150" s="2"/>
      <c r="BA150" s="1"/>
      <c r="BB150" s="1"/>
      <c r="BC150" s="1"/>
      <c r="BD150" s="1"/>
    </row>
    <row r="151" ht="13.5" spans="1:56">
      <c r="A151" s="1"/>
      <c r="B151" s="2"/>
      <c r="C151" s="2"/>
      <c r="D151" s="1"/>
      <c r="E151" s="55"/>
      <c r="F151" s="55"/>
      <c r="G151" s="1"/>
      <c r="H151" s="1"/>
      <c r="I151" s="1"/>
      <c r="J151" s="1"/>
      <c r="K151" s="1"/>
      <c r="L151" s="1"/>
      <c r="M151" s="55"/>
      <c r="N151" s="1"/>
      <c r="O151" s="1"/>
      <c r="P151" s="1"/>
      <c r="Q151" s="1"/>
      <c r="R151" s="1"/>
      <c r="S151" s="59"/>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2"/>
      <c r="AX151" s="2"/>
      <c r="AY151" s="2"/>
      <c r="AZ151" s="2"/>
      <c r="BA151" s="1"/>
      <c r="BB151" s="1"/>
      <c r="BC151" s="1"/>
      <c r="BD151" s="1"/>
    </row>
    <row r="152" ht="13.5" spans="1:56">
      <c r="A152" s="1"/>
      <c r="B152" s="2"/>
      <c r="C152" s="2"/>
      <c r="D152" s="1"/>
      <c r="E152" s="55"/>
      <c r="F152" s="55"/>
      <c r="G152" s="1"/>
      <c r="H152" s="1"/>
      <c r="I152" s="1"/>
      <c r="J152" s="1"/>
      <c r="K152" s="1"/>
      <c r="L152" s="1"/>
      <c r="M152" s="55"/>
      <c r="N152" s="1"/>
      <c r="O152" s="1"/>
      <c r="P152" s="1"/>
      <c r="Q152" s="1"/>
      <c r="R152" s="1"/>
      <c r="S152" s="59"/>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2"/>
      <c r="AX152" s="2"/>
      <c r="AY152" s="2"/>
      <c r="AZ152" s="2"/>
      <c r="BA152" s="1"/>
      <c r="BB152" s="1"/>
      <c r="BC152" s="1"/>
      <c r="BD152" s="1"/>
    </row>
    <row r="153" ht="13.5" spans="1:56">
      <c r="A153" s="1"/>
      <c r="B153" s="2"/>
      <c r="C153" s="2"/>
      <c r="D153" s="1"/>
      <c r="E153" s="55"/>
      <c r="F153" s="55"/>
      <c r="G153" s="1"/>
      <c r="H153" s="1"/>
      <c r="I153" s="1"/>
      <c r="J153" s="1"/>
      <c r="K153" s="1"/>
      <c r="L153" s="1"/>
      <c r="M153" s="55"/>
      <c r="N153" s="1"/>
      <c r="O153" s="1"/>
      <c r="P153" s="1"/>
      <c r="Q153" s="1"/>
      <c r="R153" s="1"/>
      <c r="S153" s="59"/>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2"/>
      <c r="AX153" s="2"/>
      <c r="AY153" s="2"/>
      <c r="AZ153" s="2"/>
      <c r="BA153" s="1"/>
      <c r="BB153" s="1"/>
      <c r="BC153" s="1"/>
      <c r="BD153" s="1"/>
    </row>
    <row r="154" ht="13.5" spans="1:56">
      <c r="A154" s="1"/>
      <c r="B154" s="2"/>
      <c r="C154" s="2"/>
      <c r="D154" s="1"/>
      <c r="E154" s="55"/>
      <c r="F154" s="55"/>
      <c r="G154" s="1"/>
      <c r="H154" s="1"/>
      <c r="I154" s="1"/>
      <c r="J154" s="1"/>
      <c r="K154" s="1"/>
      <c r="L154" s="1"/>
      <c r="M154" s="55"/>
      <c r="N154" s="1"/>
      <c r="O154" s="1"/>
      <c r="P154" s="1"/>
      <c r="Q154" s="1"/>
      <c r="R154" s="1"/>
      <c r="S154" s="59"/>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2"/>
      <c r="AX154" s="2"/>
      <c r="AY154" s="2"/>
      <c r="AZ154" s="2"/>
      <c r="BA154" s="1"/>
      <c r="BB154" s="1"/>
      <c r="BC154" s="1"/>
      <c r="BD154" s="1"/>
    </row>
    <row r="155" ht="13.5" spans="1:56">
      <c r="A155" s="1"/>
      <c r="B155" s="2"/>
      <c r="C155" s="2"/>
      <c r="D155" s="1"/>
      <c r="E155" s="55"/>
      <c r="F155" s="55"/>
      <c r="G155" s="1"/>
      <c r="H155" s="1"/>
      <c r="I155" s="1"/>
      <c r="J155" s="1"/>
      <c r="K155" s="1"/>
      <c r="L155" s="1"/>
      <c r="M155" s="55"/>
      <c r="N155" s="1"/>
      <c r="O155" s="1"/>
      <c r="P155" s="1"/>
      <c r="Q155" s="1"/>
      <c r="R155" s="1"/>
      <c r="S155" s="59"/>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2"/>
      <c r="AX155" s="2"/>
      <c r="AY155" s="2"/>
      <c r="AZ155" s="2"/>
      <c r="BA155" s="1"/>
      <c r="BB155" s="1"/>
      <c r="BC155" s="1"/>
      <c r="BD155" s="1"/>
    </row>
    <row r="156" ht="13.5" spans="1:56">
      <c r="A156" s="1"/>
      <c r="B156" s="2"/>
      <c r="C156" s="2"/>
      <c r="D156" s="1"/>
      <c r="E156" s="55"/>
      <c r="F156" s="55"/>
      <c r="G156" s="1"/>
      <c r="H156" s="1"/>
      <c r="I156" s="1"/>
      <c r="J156" s="1"/>
      <c r="K156" s="1"/>
      <c r="L156" s="1"/>
      <c r="M156" s="55"/>
      <c r="N156" s="1"/>
      <c r="O156" s="1"/>
      <c r="P156" s="1"/>
      <c r="Q156" s="1"/>
      <c r="R156" s="1"/>
      <c r="S156" s="59"/>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2"/>
      <c r="AX156" s="2"/>
      <c r="AY156" s="2"/>
      <c r="AZ156" s="2"/>
      <c r="BA156" s="1"/>
      <c r="BB156" s="1"/>
      <c r="BC156" s="1"/>
      <c r="BD156" s="1"/>
    </row>
    <row r="157" ht="13.5" spans="1:56">
      <c r="A157" s="1"/>
      <c r="B157" s="2"/>
      <c r="C157" s="2"/>
      <c r="D157" s="1"/>
      <c r="E157" s="55"/>
      <c r="F157" s="55"/>
      <c r="G157" s="1"/>
      <c r="H157" s="1"/>
      <c r="I157" s="1"/>
      <c r="J157" s="1"/>
      <c r="K157" s="1"/>
      <c r="L157" s="1"/>
      <c r="M157" s="55"/>
      <c r="N157" s="1"/>
      <c r="O157" s="1"/>
      <c r="P157" s="1"/>
      <c r="Q157" s="1"/>
      <c r="R157" s="1"/>
      <c r="S157" s="59"/>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2"/>
      <c r="AX157" s="2"/>
      <c r="AY157" s="2"/>
      <c r="AZ157" s="2"/>
      <c r="BA157" s="1"/>
      <c r="BB157" s="1"/>
      <c r="BC157" s="1"/>
      <c r="BD157" s="1"/>
    </row>
    <row r="158" ht="13.5" spans="1:56">
      <c r="A158" s="1"/>
      <c r="B158" s="2"/>
      <c r="C158" s="2"/>
      <c r="D158" s="1"/>
      <c r="E158" s="55"/>
      <c r="F158" s="55"/>
      <c r="G158" s="1"/>
      <c r="H158" s="1"/>
      <c r="I158" s="1"/>
      <c r="J158" s="1"/>
      <c r="K158" s="1"/>
      <c r="L158" s="1"/>
      <c r="M158" s="55"/>
      <c r="N158" s="1"/>
      <c r="O158" s="1"/>
      <c r="P158" s="1"/>
      <c r="Q158" s="1"/>
      <c r="R158" s="1"/>
      <c r="S158" s="59"/>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2"/>
      <c r="AX158" s="2"/>
      <c r="AY158" s="2"/>
      <c r="AZ158" s="2"/>
      <c r="BA158" s="1"/>
      <c r="BB158" s="1"/>
      <c r="BC158" s="1"/>
      <c r="BD158" s="1"/>
    </row>
    <row r="159" ht="13.5" spans="1:56">
      <c r="A159" s="1"/>
      <c r="B159" s="2"/>
      <c r="C159" s="2"/>
      <c r="D159" s="1"/>
      <c r="E159" s="55"/>
      <c r="F159" s="55"/>
      <c r="G159" s="1"/>
      <c r="H159" s="1"/>
      <c r="I159" s="1"/>
      <c r="J159" s="1"/>
      <c r="K159" s="1"/>
      <c r="L159" s="1"/>
      <c r="M159" s="55"/>
      <c r="N159" s="1"/>
      <c r="O159" s="1"/>
      <c r="P159" s="1"/>
      <c r="Q159" s="1"/>
      <c r="R159" s="1"/>
      <c r="S159" s="59"/>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2"/>
      <c r="AX159" s="2"/>
      <c r="AY159" s="2"/>
      <c r="AZ159" s="2"/>
      <c r="BA159" s="1"/>
      <c r="BB159" s="1"/>
      <c r="BC159" s="1"/>
      <c r="BD159" s="1"/>
    </row>
    <row r="160" ht="13.5" spans="1:56">
      <c r="A160" s="1"/>
      <c r="B160" s="2"/>
      <c r="C160" s="2"/>
      <c r="D160" s="1"/>
      <c r="E160" s="55"/>
      <c r="F160" s="55"/>
      <c r="G160" s="1"/>
      <c r="H160" s="1"/>
      <c r="I160" s="1"/>
      <c r="J160" s="1"/>
      <c r="K160" s="1"/>
      <c r="L160" s="1"/>
      <c r="M160" s="55"/>
      <c r="N160" s="1"/>
      <c r="O160" s="1"/>
      <c r="P160" s="1"/>
      <c r="Q160" s="1"/>
      <c r="R160" s="1"/>
      <c r="S160" s="59"/>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2"/>
      <c r="AX160" s="2"/>
      <c r="AY160" s="2"/>
      <c r="AZ160" s="2"/>
      <c r="BA160" s="1"/>
      <c r="BB160" s="1"/>
      <c r="BC160" s="1"/>
      <c r="BD160" s="1"/>
    </row>
    <row r="161" ht="13.5" spans="1:56">
      <c r="A161" s="1"/>
      <c r="B161" s="2"/>
      <c r="C161" s="2"/>
      <c r="D161" s="1"/>
      <c r="E161" s="55"/>
      <c r="F161" s="55"/>
      <c r="G161" s="1"/>
      <c r="H161" s="1"/>
      <c r="I161" s="1"/>
      <c r="J161" s="1"/>
      <c r="K161" s="1"/>
      <c r="L161" s="1"/>
      <c r="M161" s="55"/>
      <c r="N161" s="1"/>
      <c r="O161" s="1"/>
      <c r="P161" s="1"/>
      <c r="Q161" s="1"/>
      <c r="R161" s="1"/>
      <c r="S161" s="59"/>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2"/>
      <c r="AX161" s="2"/>
      <c r="AY161" s="2"/>
      <c r="AZ161" s="2"/>
      <c r="BA161" s="1"/>
      <c r="BB161" s="1"/>
      <c r="BC161" s="1"/>
      <c r="BD161" s="1"/>
    </row>
    <row r="162" ht="13.5" spans="1:56">
      <c r="A162" s="1"/>
      <c r="B162" s="2"/>
      <c r="C162" s="2"/>
      <c r="D162" s="1"/>
      <c r="E162" s="55"/>
      <c r="F162" s="55"/>
      <c r="G162" s="1"/>
      <c r="H162" s="1"/>
      <c r="I162" s="1"/>
      <c r="J162" s="1"/>
      <c r="K162" s="1"/>
      <c r="L162" s="1"/>
      <c r="M162" s="55"/>
      <c r="N162" s="1"/>
      <c r="O162" s="1"/>
      <c r="P162" s="1"/>
      <c r="Q162" s="1"/>
      <c r="R162" s="1"/>
      <c r="S162" s="59"/>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2"/>
      <c r="AX162" s="2"/>
      <c r="AY162" s="2"/>
      <c r="AZ162" s="2"/>
      <c r="BA162" s="1"/>
      <c r="BB162" s="1"/>
      <c r="BC162" s="1"/>
      <c r="BD162" s="1"/>
    </row>
    <row r="163" ht="13.5" spans="1:56">
      <c r="A163" s="1"/>
      <c r="B163" s="2"/>
      <c r="C163" s="2"/>
      <c r="D163" s="1"/>
      <c r="E163" s="55"/>
      <c r="F163" s="55"/>
      <c r="G163" s="1"/>
      <c r="H163" s="1"/>
      <c r="I163" s="1"/>
      <c r="J163" s="1"/>
      <c r="K163" s="1"/>
      <c r="L163" s="1"/>
      <c r="M163" s="55"/>
      <c r="N163" s="1"/>
      <c r="O163" s="1"/>
      <c r="P163" s="1"/>
      <c r="Q163" s="1"/>
      <c r="R163" s="1"/>
      <c r="S163" s="59"/>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2"/>
      <c r="AX163" s="2"/>
      <c r="AY163" s="2"/>
      <c r="AZ163" s="2"/>
      <c r="BA163" s="1"/>
      <c r="BB163" s="1"/>
      <c r="BC163" s="1"/>
      <c r="BD163" s="1"/>
    </row>
    <row r="164" ht="13.5" spans="1:56">
      <c r="A164" s="1"/>
      <c r="B164" s="2"/>
      <c r="C164" s="2"/>
      <c r="D164" s="1"/>
      <c r="E164" s="55"/>
      <c r="F164" s="55"/>
      <c r="G164" s="1"/>
      <c r="H164" s="1"/>
      <c r="I164" s="1"/>
      <c r="J164" s="1"/>
      <c r="K164" s="1"/>
      <c r="L164" s="1"/>
      <c r="M164" s="55"/>
      <c r="N164" s="1"/>
      <c r="O164" s="1"/>
      <c r="P164" s="1"/>
      <c r="Q164" s="1"/>
      <c r="R164" s="1"/>
      <c r="S164" s="59"/>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2"/>
      <c r="AX164" s="2"/>
      <c r="AY164" s="2"/>
      <c r="AZ164" s="2"/>
      <c r="BA164" s="1"/>
      <c r="BB164" s="1"/>
      <c r="BC164" s="1"/>
      <c r="BD164" s="1"/>
    </row>
    <row r="165" ht="13.5" spans="1:56">
      <c r="A165" s="1"/>
      <c r="B165" s="2"/>
      <c r="C165" s="2"/>
      <c r="D165" s="1"/>
      <c r="E165" s="55"/>
      <c r="F165" s="55"/>
      <c r="G165" s="1"/>
      <c r="H165" s="1"/>
      <c r="I165" s="1"/>
      <c r="J165" s="1"/>
      <c r="K165" s="1"/>
      <c r="L165" s="1"/>
      <c r="M165" s="55"/>
      <c r="N165" s="1"/>
      <c r="O165" s="1"/>
      <c r="P165" s="1"/>
      <c r="Q165" s="1"/>
      <c r="R165" s="1"/>
      <c r="S165" s="59"/>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2"/>
      <c r="AX165" s="2"/>
      <c r="AY165" s="2"/>
      <c r="AZ165" s="2"/>
      <c r="BA165" s="1"/>
      <c r="BB165" s="1"/>
      <c r="BC165" s="1"/>
      <c r="BD165" s="1"/>
    </row>
    <row r="166" ht="13.5" spans="1:56">
      <c r="A166" s="1"/>
      <c r="B166" s="2"/>
      <c r="C166" s="2"/>
      <c r="D166" s="1"/>
      <c r="E166" s="55"/>
      <c r="F166" s="55"/>
      <c r="G166" s="1"/>
      <c r="H166" s="1"/>
      <c r="I166" s="1"/>
      <c r="J166" s="1"/>
      <c r="K166" s="1"/>
      <c r="L166" s="1"/>
      <c r="M166" s="55"/>
      <c r="N166" s="1"/>
      <c r="O166" s="1"/>
      <c r="P166" s="1"/>
      <c r="Q166" s="1"/>
      <c r="R166" s="1"/>
      <c r="S166" s="59"/>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2"/>
      <c r="AX166" s="2"/>
      <c r="AY166" s="2"/>
      <c r="AZ166" s="2"/>
      <c r="BA166" s="1"/>
      <c r="BB166" s="1"/>
      <c r="BC166" s="1"/>
      <c r="BD166" s="1"/>
    </row>
    <row r="167" ht="13.5" spans="1:56">
      <c r="A167" s="1"/>
      <c r="B167" s="2"/>
      <c r="C167" s="2"/>
      <c r="D167" s="1"/>
      <c r="E167" s="55"/>
      <c r="F167" s="55"/>
      <c r="G167" s="1"/>
      <c r="H167" s="1"/>
      <c r="I167" s="1"/>
      <c r="J167" s="1"/>
      <c r="K167" s="1"/>
      <c r="L167" s="1"/>
      <c r="M167" s="55"/>
      <c r="N167" s="1"/>
      <c r="O167" s="1"/>
      <c r="P167" s="1"/>
      <c r="Q167" s="1"/>
      <c r="R167" s="1"/>
      <c r="S167" s="59"/>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2"/>
      <c r="AX167" s="2"/>
      <c r="AY167" s="2"/>
      <c r="AZ167" s="2"/>
      <c r="BA167" s="1"/>
      <c r="BB167" s="1"/>
      <c r="BC167" s="1"/>
      <c r="BD167" s="1"/>
    </row>
    <row r="168" ht="13.5" spans="1:56">
      <c r="A168" s="1"/>
      <c r="B168" s="2"/>
      <c r="C168" s="2"/>
      <c r="D168" s="1"/>
      <c r="E168" s="55"/>
      <c r="F168" s="55"/>
      <c r="G168" s="1"/>
      <c r="H168" s="1"/>
      <c r="I168" s="1"/>
      <c r="J168" s="1"/>
      <c r="K168" s="1"/>
      <c r="L168" s="1"/>
      <c r="M168" s="55"/>
      <c r="N168" s="1"/>
      <c r="O168" s="1"/>
      <c r="P168" s="1"/>
      <c r="Q168" s="1"/>
      <c r="R168" s="1"/>
      <c r="S168" s="59"/>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2"/>
      <c r="AX168" s="2"/>
      <c r="AY168" s="2"/>
      <c r="AZ168" s="2"/>
      <c r="BA168" s="1"/>
      <c r="BB168" s="1"/>
      <c r="BC168" s="1"/>
      <c r="BD168" s="1"/>
    </row>
    <row r="169" ht="13.5" spans="1:56">
      <c r="A169" s="1"/>
      <c r="B169" s="2"/>
      <c r="C169" s="2"/>
      <c r="D169" s="1"/>
      <c r="E169" s="55"/>
      <c r="F169" s="55"/>
      <c r="G169" s="1"/>
      <c r="H169" s="1"/>
      <c r="I169" s="1"/>
      <c r="J169" s="1"/>
      <c r="K169" s="1"/>
      <c r="L169" s="1"/>
      <c r="M169" s="55"/>
      <c r="N169" s="1"/>
      <c r="O169" s="1"/>
      <c r="P169" s="1"/>
      <c r="Q169" s="1"/>
      <c r="R169" s="1"/>
      <c r="S169" s="59"/>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2"/>
      <c r="AX169" s="2"/>
      <c r="AY169" s="2"/>
      <c r="AZ169" s="2"/>
      <c r="BA169" s="1"/>
      <c r="BB169" s="1"/>
      <c r="BC169" s="1"/>
      <c r="BD169" s="1"/>
    </row>
    <row r="170" ht="13.5" spans="1:56">
      <c r="A170" s="1"/>
      <c r="B170" s="2"/>
      <c r="C170" s="2"/>
      <c r="D170" s="1"/>
      <c r="E170" s="55"/>
      <c r="F170" s="55"/>
      <c r="G170" s="1"/>
      <c r="H170" s="1"/>
      <c r="I170" s="1"/>
      <c r="J170" s="1"/>
      <c r="K170" s="1"/>
      <c r="L170" s="1"/>
      <c r="M170" s="55"/>
      <c r="N170" s="1"/>
      <c r="O170" s="1"/>
      <c r="P170" s="1"/>
      <c r="Q170" s="1"/>
      <c r="R170" s="1"/>
      <c r="S170" s="59"/>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2"/>
      <c r="AX170" s="2"/>
      <c r="AY170" s="2"/>
      <c r="AZ170" s="2"/>
      <c r="BA170" s="1"/>
      <c r="BB170" s="1"/>
      <c r="BC170" s="1"/>
      <c r="BD170" s="1"/>
    </row>
    <row r="171" ht="13.5" spans="1:56">
      <c r="A171" s="1"/>
      <c r="B171" s="2"/>
      <c r="C171" s="2"/>
      <c r="D171" s="1"/>
      <c r="E171" s="55"/>
      <c r="F171" s="55"/>
      <c r="G171" s="1"/>
      <c r="H171" s="1"/>
      <c r="I171" s="1"/>
      <c r="J171" s="1"/>
      <c r="K171" s="1"/>
      <c r="L171" s="1"/>
      <c r="M171" s="55"/>
      <c r="N171" s="1"/>
      <c r="O171" s="1"/>
      <c r="P171" s="1"/>
      <c r="Q171" s="1"/>
      <c r="R171" s="1"/>
      <c r="S171" s="59"/>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2"/>
      <c r="AX171" s="2"/>
      <c r="AY171" s="2"/>
      <c r="AZ171" s="2"/>
      <c r="BA171" s="1"/>
      <c r="BB171" s="1"/>
      <c r="BC171" s="1"/>
      <c r="BD171" s="1"/>
    </row>
    <row r="172" ht="13.5" spans="1:56">
      <c r="A172" s="1"/>
      <c r="B172" s="2"/>
      <c r="C172" s="2"/>
      <c r="D172" s="1"/>
      <c r="E172" s="55"/>
      <c r="F172" s="55"/>
      <c r="G172" s="1"/>
      <c r="H172" s="1"/>
      <c r="I172" s="1"/>
      <c r="J172" s="1"/>
      <c r="K172" s="1"/>
      <c r="L172" s="1"/>
      <c r="M172" s="55"/>
      <c r="N172" s="1"/>
      <c r="O172" s="1"/>
      <c r="P172" s="1"/>
      <c r="Q172" s="1"/>
      <c r="R172" s="1"/>
      <c r="S172" s="59"/>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2"/>
      <c r="AX172" s="2"/>
      <c r="AY172" s="2"/>
      <c r="AZ172" s="2"/>
      <c r="BA172" s="1"/>
      <c r="BB172" s="1"/>
      <c r="BC172" s="1"/>
      <c r="BD172" s="1"/>
    </row>
    <row r="173" ht="13.5" spans="1:56">
      <c r="A173" s="1"/>
      <c r="B173" s="2"/>
      <c r="C173" s="2"/>
      <c r="D173" s="1"/>
      <c r="E173" s="55"/>
      <c r="F173" s="55"/>
      <c r="G173" s="1"/>
      <c r="H173" s="1"/>
      <c r="I173" s="1"/>
      <c r="J173" s="1"/>
      <c r="K173" s="1"/>
      <c r="L173" s="1"/>
      <c r="M173" s="55"/>
      <c r="N173" s="1"/>
      <c r="O173" s="1"/>
      <c r="P173" s="1"/>
      <c r="Q173" s="1"/>
      <c r="R173" s="1"/>
      <c r="S173" s="59"/>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2"/>
      <c r="AX173" s="2"/>
      <c r="AY173" s="2"/>
      <c r="AZ173" s="2"/>
      <c r="BA173" s="1"/>
      <c r="BB173" s="1"/>
      <c r="BC173" s="1"/>
      <c r="BD173" s="1"/>
    </row>
    <row r="174" ht="13.5" spans="1:56">
      <c r="A174" s="1"/>
      <c r="B174" s="2"/>
      <c r="C174" s="2"/>
      <c r="D174" s="1"/>
      <c r="E174" s="55"/>
      <c r="F174" s="55"/>
      <c r="G174" s="1"/>
      <c r="H174" s="1"/>
      <c r="I174" s="1"/>
      <c r="J174" s="1"/>
      <c r="K174" s="1"/>
      <c r="L174" s="1"/>
      <c r="M174" s="55"/>
      <c r="N174" s="1"/>
      <c r="O174" s="1"/>
      <c r="P174" s="1"/>
      <c r="Q174" s="1"/>
      <c r="R174" s="1"/>
      <c r="S174" s="59"/>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2"/>
      <c r="AX174" s="2"/>
      <c r="AY174" s="2"/>
      <c r="AZ174" s="2"/>
      <c r="BA174" s="1"/>
      <c r="BB174" s="1"/>
      <c r="BC174" s="1"/>
      <c r="BD174" s="1"/>
    </row>
    <row r="175" ht="13.5" spans="1:56">
      <c r="A175" s="1"/>
      <c r="B175" s="2"/>
      <c r="C175" s="2"/>
      <c r="D175" s="1"/>
      <c r="E175" s="55"/>
      <c r="F175" s="55"/>
      <c r="G175" s="1"/>
      <c r="H175" s="1"/>
      <c r="I175" s="1"/>
      <c r="J175" s="1"/>
      <c r="K175" s="1"/>
      <c r="L175" s="1"/>
      <c r="M175" s="55"/>
      <c r="N175" s="1"/>
      <c r="O175" s="1"/>
      <c r="P175" s="1"/>
      <c r="Q175" s="1"/>
      <c r="R175" s="1"/>
      <c r="S175" s="59"/>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2"/>
      <c r="AX175" s="2"/>
      <c r="AY175" s="2"/>
      <c r="AZ175" s="2"/>
      <c r="BA175" s="1"/>
      <c r="BB175" s="1"/>
      <c r="BC175" s="1"/>
      <c r="BD175" s="1"/>
    </row>
    <row r="176" ht="13.5" spans="1:56">
      <c r="A176" s="1"/>
      <c r="B176" s="2"/>
      <c r="C176" s="2"/>
      <c r="D176" s="1"/>
      <c r="E176" s="55"/>
      <c r="F176" s="55"/>
      <c r="G176" s="1"/>
      <c r="H176" s="1"/>
      <c r="I176" s="1"/>
      <c r="J176" s="1"/>
      <c r="K176" s="1"/>
      <c r="L176" s="1"/>
      <c r="M176" s="55"/>
      <c r="N176" s="1"/>
      <c r="O176" s="1"/>
      <c r="P176" s="1"/>
      <c r="Q176" s="1"/>
      <c r="R176" s="1"/>
      <c r="S176" s="59"/>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2"/>
      <c r="AX176" s="2"/>
      <c r="AY176" s="2"/>
      <c r="AZ176" s="2"/>
      <c r="BA176" s="1"/>
      <c r="BB176" s="1"/>
      <c r="BC176" s="1"/>
      <c r="BD176" s="1"/>
    </row>
    <row r="177" ht="13.5" spans="1:56">
      <c r="A177" s="1"/>
      <c r="B177" s="2"/>
      <c r="C177" s="2"/>
      <c r="D177" s="1"/>
      <c r="E177" s="55"/>
      <c r="F177" s="55"/>
      <c r="G177" s="1"/>
      <c r="H177" s="1"/>
      <c r="I177" s="1"/>
      <c r="J177" s="1"/>
      <c r="K177" s="1"/>
      <c r="L177" s="1"/>
      <c r="M177" s="55"/>
      <c r="N177" s="1"/>
      <c r="O177" s="1"/>
      <c r="P177" s="1"/>
      <c r="Q177" s="1"/>
      <c r="R177" s="1"/>
      <c r="S177" s="59"/>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2"/>
      <c r="AX177" s="2"/>
      <c r="AY177" s="2"/>
      <c r="AZ177" s="2"/>
      <c r="BA177" s="1"/>
      <c r="BB177" s="1"/>
      <c r="BC177" s="1"/>
      <c r="BD177" s="1"/>
    </row>
    <row r="178" ht="13.5" spans="1:56">
      <c r="A178" s="1"/>
      <c r="B178" s="2"/>
      <c r="C178" s="2"/>
      <c r="D178" s="1"/>
      <c r="E178" s="55"/>
      <c r="F178" s="55"/>
      <c r="G178" s="1"/>
      <c r="H178" s="1"/>
      <c r="I178" s="1"/>
      <c r="J178" s="1"/>
      <c r="K178" s="1"/>
      <c r="L178" s="1"/>
      <c r="M178" s="55"/>
      <c r="N178" s="1"/>
      <c r="O178" s="1"/>
      <c r="P178" s="1"/>
      <c r="Q178" s="1"/>
      <c r="R178" s="1"/>
      <c r="S178" s="59"/>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2"/>
      <c r="AX178" s="2"/>
      <c r="AY178" s="2"/>
      <c r="AZ178" s="2"/>
      <c r="BA178" s="1"/>
      <c r="BB178" s="1"/>
      <c r="BC178" s="1"/>
      <c r="BD178" s="1"/>
    </row>
    <row r="179" ht="13.5" spans="1:56">
      <c r="A179" s="1"/>
      <c r="B179" s="2"/>
      <c r="C179" s="2"/>
      <c r="D179" s="1"/>
      <c r="E179" s="55"/>
      <c r="F179" s="55"/>
      <c r="G179" s="1"/>
      <c r="H179" s="1"/>
      <c r="I179" s="1"/>
      <c r="J179" s="1"/>
      <c r="K179" s="1"/>
      <c r="L179" s="1"/>
      <c r="M179" s="55"/>
      <c r="N179" s="1"/>
      <c r="O179" s="1"/>
      <c r="P179" s="1"/>
      <c r="Q179" s="1"/>
      <c r="R179" s="1"/>
      <c r="S179" s="59"/>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2"/>
      <c r="AX179" s="2"/>
      <c r="AY179" s="2"/>
      <c r="AZ179" s="2"/>
      <c r="BA179" s="1"/>
      <c r="BB179" s="1"/>
      <c r="BC179" s="1"/>
      <c r="BD179" s="1"/>
    </row>
    <row r="180" ht="13.5" spans="1:56">
      <c r="A180" s="1"/>
      <c r="B180" s="2"/>
      <c r="C180" s="2"/>
      <c r="D180" s="1"/>
      <c r="E180" s="55"/>
      <c r="F180" s="55"/>
      <c r="G180" s="1"/>
      <c r="H180" s="1"/>
      <c r="I180" s="1"/>
      <c r="J180" s="1"/>
      <c r="K180" s="1"/>
      <c r="L180" s="1"/>
      <c r="M180" s="55"/>
      <c r="N180" s="1"/>
      <c r="O180" s="1"/>
      <c r="P180" s="1"/>
      <c r="Q180" s="1"/>
      <c r="R180" s="1"/>
      <c r="S180" s="59"/>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2"/>
      <c r="AX180" s="2"/>
      <c r="AY180" s="2"/>
      <c r="AZ180" s="2"/>
      <c r="BA180" s="1"/>
      <c r="BB180" s="1"/>
      <c r="BC180" s="1"/>
      <c r="BD180" s="1"/>
    </row>
    <row r="181" ht="13.5" spans="1:56">
      <c r="A181" s="1"/>
      <c r="B181" s="2"/>
      <c r="C181" s="2"/>
      <c r="D181" s="1"/>
      <c r="E181" s="55"/>
      <c r="F181" s="55"/>
      <c r="G181" s="1"/>
      <c r="H181" s="1"/>
      <c r="I181" s="1"/>
      <c r="J181" s="1"/>
      <c r="K181" s="1"/>
      <c r="L181" s="1"/>
      <c r="M181" s="55"/>
      <c r="N181" s="1"/>
      <c r="O181" s="1"/>
      <c r="P181" s="1"/>
      <c r="Q181" s="1"/>
      <c r="R181" s="1"/>
      <c r="S181" s="59"/>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2"/>
      <c r="AX181" s="2"/>
      <c r="AY181" s="2"/>
      <c r="AZ181" s="2"/>
      <c r="BA181" s="1"/>
      <c r="BB181" s="1"/>
      <c r="BC181" s="1"/>
      <c r="BD181" s="1"/>
    </row>
    <row r="182" ht="13.5" spans="1:56">
      <c r="A182" s="1"/>
      <c r="B182" s="2"/>
      <c r="C182" s="2"/>
      <c r="D182" s="1"/>
      <c r="E182" s="55"/>
      <c r="F182" s="55"/>
      <c r="G182" s="1"/>
      <c r="H182" s="1"/>
      <c r="I182" s="1"/>
      <c r="J182" s="1"/>
      <c r="K182" s="1"/>
      <c r="L182" s="1"/>
      <c r="M182" s="55"/>
      <c r="N182" s="1"/>
      <c r="O182" s="1"/>
      <c r="P182" s="1"/>
      <c r="Q182" s="1"/>
      <c r="R182" s="1"/>
      <c r="S182" s="59"/>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2"/>
      <c r="AX182" s="2"/>
      <c r="AY182" s="2"/>
      <c r="AZ182" s="2"/>
      <c r="BA182" s="1"/>
      <c r="BB182" s="1"/>
      <c r="BC182" s="1"/>
      <c r="BD182" s="1"/>
    </row>
    <row r="183" ht="13.5" spans="1:56">
      <c r="A183" s="1"/>
      <c r="B183" s="2"/>
      <c r="C183" s="2"/>
      <c r="D183" s="1"/>
      <c r="E183" s="55"/>
      <c r="F183" s="55"/>
      <c r="G183" s="1"/>
      <c r="H183" s="1"/>
      <c r="I183" s="1"/>
      <c r="J183" s="1"/>
      <c r="K183" s="1"/>
      <c r="L183" s="1"/>
      <c r="M183" s="55"/>
      <c r="N183" s="1"/>
      <c r="O183" s="1"/>
      <c r="P183" s="1"/>
      <c r="Q183" s="1"/>
      <c r="R183" s="1"/>
      <c r="S183" s="59"/>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2"/>
      <c r="AX183" s="2"/>
      <c r="AY183" s="2"/>
      <c r="AZ183" s="2"/>
      <c r="BA183" s="1"/>
      <c r="BB183" s="1"/>
      <c r="BC183" s="1"/>
      <c r="BD183" s="1"/>
    </row>
    <row r="184" ht="13.5" spans="1:56">
      <c r="A184" s="1"/>
      <c r="B184" s="2"/>
      <c r="C184" s="2"/>
      <c r="D184" s="1"/>
      <c r="E184" s="55"/>
      <c r="F184" s="55"/>
      <c r="G184" s="1"/>
      <c r="H184" s="1"/>
      <c r="I184" s="1"/>
      <c r="J184" s="1"/>
      <c r="K184" s="1"/>
      <c r="L184" s="1"/>
      <c r="M184" s="55"/>
      <c r="N184" s="1"/>
      <c r="O184" s="1"/>
      <c r="P184" s="1"/>
      <c r="Q184" s="1"/>
      <c r="R184" s="1"/>
      <c r="S184" s="59"/>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2"/>
      <c r="AX184" s="2"/>
      <c r="AY184" s="2"/>
      <c r="AZ184" s="2"/>
      <c r="BA184" s="1"/>
      <c r="BB184" s="1"/>
      <c r="BC184" s="1"/>
      <c r="BD184" s="1"/>
    </row>
    <row r="185" ht="13.5" spans="1:56">
      <c r="A185" s="1"/>
      <c r="B185" s="2"/>
      <c r="C185" s="2"/>
      <c r="D185" s="1"/>
      <c r="E185" s="55"/>
      <c r="F185" s="55"/>
      <c r="G185" s="1"/>
      <c r="H185" s="1"/>
      <c r="I185" s="1"/>
      <c r="J185" s="1"/>
      <c r="K185" s="1"/>
      <c r="L185" s="1"/>
      <c r="M185" s="55"/>
      <c r="N185" s="1"/>
      <c r="O185" s="1"/>
      <c r="P185" s="1"/>
      <c r="Q185" s="1"/>
      <c r="R185" s="1"/>
      <c r="S185" s="59"/>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2"/>
      <c r="AX185" s="2"/>
      <c r="AY185" s="2"/>
      <c r="AZ185" s="2"/>
      <c r="BA185" s="1"/>
      <c r="BB185" s="1"/>
      <c r="BC185" s="1"/>
      <c r="BD185" s="1"/>
    </row>
    <row r="186" ht="13.5" spans="1:56">
      <c r="A186" s="1"/>
      <c r="B186" s="2"/>
      <c r="C186" s="2"/>
      <c r="D186" s="1"/>
      <c r="E186" s="55"/>
      <c r="F186" s="55"/>
      <c r="G186" s="1"/>
      <c r="H186" s="1"/>
      <c r="I186" s="1"/>
      <c r="J186" s="1"/>
      <c r="K186" s="1"/>
      <c r="L186" s="1"/>
      <c r="M186" s="55"/>
      <c r="N186" s="1"/>
      <c r="O186" s="1"/>
      <c r="P186" s="1"/>
      <c r="Q186" s="1"/>
      <c r="R186" s="1"/>
      <c r="S186" s="59"/>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2"/>
      <c r="AX186" s="2"/>
      <c r="AY186" s="2"/>
      <c r="AZ186" s="2"/>
      <c r="BA186" s="1"/>
      <c r="BB186" s="1"/>
      <c r="BC186" s="1"/>
      <c r="BD186" s="1"/>
    </row>
    <row r="187" ht="13.5" spans="1:56">
      <c r="A187" s="1"/>
      <c r="B187" s="2"/>
      <c r="C187" s="2"/>
      <c r="D187" s="1"/>
      <c r="E187" s="55"/>
      <c r="F187" s="55"/>
      <c r="G187" s="1"/>
      <c r="H187" s="1"/>
      <c r="I187" s="1"/>
      <c r="J187" s="1"/>
      <c r="K187" s="1"/>
      <c r="L187" s="1"/>
      <c r="M187" s="55"/>
      <c r="N187" s="1"/>
      <c r="O187" s="1"/>
      <c r="P187" s="1"/>
      <c r="Q187" s="1"/>
      <c r="R187" s="1"/>
      <c r="S187" s="59"/>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2"/>
      <c r="AX187" s="2"/>
      <c r="AY187" s="2"/>
      <c r="AZ187" s="2"/>
      <c r="BA187" s="1"/>
      <c r="BB187" s="1"/>
      <c r="BC187" s="1"/>
      <c r="BD187" s="1"/>
    </row>
    <row r="188" ht="13.5" spans="1:56">
      <c r="A188" s="1"/>
      <c r="B188" s="2"/>
      <c r="C188" s="2"/>
      <c r="D188" s="1"/>
      <c r="E188" s="55"/>
      <c r="F188" s="55"/>
      <c r="G188" s="1"/>
      <c r="H188" s="1"/>
      <c r="I188" s="1"/>
      <c r="J188" s="1"/>
      <c r="K188" s="1"/>
      <c r="L188" s="1"/>
      <c r="M188" s="55"/>
      <c r="N188" s="1"/>
      <c r="O188" s="1"/>
      <c r="P188" s="1"/>
      <c r="Q188" s="1"/>
      <c r="R188" s="1"/>
      <c r="S188" s="59"/>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2"/>
      <c r="AX188" s="2"/>
      <c r="AY188" s="2"/>
      <c r="AZ188" s="2"/>
      <c r="BA188" s="1"/>
      <c r="BB188" s="1"/>
      <c r="BC188" s="1"/>
      <c r="BD188" s="1"/>
    </row>
    <row r="189" ht="13.5" spans="1:56">
      <c r="A189" s="1"/>
      <c r="B189" s="2"/>
      <c r="C189" s="2"/>
      <c r="D189" s="1"/>
      <c r="E189" s="55"/>
      <c r="F189" s="55"/>
      <c r="G189" s="1"/>
      <c r="H189" s="1"/>
      <c r="I189" s="1"/>
      <c r="J189" s="1"/>
      <c r="K189" s="1"/>
      <c r="L189" s="1"/>
      <c r="M189" s="55"/>
      <c r="N189" s="1"/>
      <c r="O189" s="1"/>
      <c r="P189" s="1"/>
      <c r="Q189" s="1"/>
      <c r="R189" s="1"/>
      <c r="S189" s="59"/>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2"/>
      <c r="AX189" s="2"/>
      <c r="AY189" s="2"/>
      <c r="AZ189" s="2"/>
      <c r="BA189" s="1"/>
      <c r="BB189" s="1"/>
      <c r="BC189" s="1"/>
      <c r="BD189" s="1"/>
    </row>
    <row r="190" ht="13.5" spans="1:56">
      <c r="A190" s="1"/>
      <c r="B190" s="2"/>
      <c r="C190" s="2"/>
      <c r="D190" s="1"/>
      <c r="E190" s="55"/>
      <c r="F190" s="55"/>
      <c r="G190" s="1"/>
      <c r="H190" s="1"/>
      <c r="I190" s="1"/>
      <c r="J190" s="1"/>
      <c r="K190" s="1"/>
      <c r="L190" s="1"/>
      <c r="M190" s="55"/>
      <c r="N190" s="1"/>
      <c r="O190" s="1"/>
      <c r="P190" s="1"/>
      <c r="Q190" s="1"/>
      <c r="R190" s="1"/>
      <c r="S190" s="59"/>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2"/>
      <c r="AX190" s="2"/>
      <c r="AY190" s="2"/>
      <c r="AZ190" s="2"/>
      <c r="BA190" s="1"/>
      <c r="BB190" s="1"/>
      <c r="BC190" s="1"/>
      <c r="BD190" s="1"/>
    </row>
    <row r="191" ht="13.5" spans="1:56">
      <c r="A191" s="1"/>
      <c r="B191" s="2"/>
      <c r="C191" s="2"/>
      <c r="D191" s="1"/>
      <c r="E191" s="55"/>
      <c r="F191" s="55"/>
      <c r="G191" s="1"/>
      <c r="H191" s="1"/>
      <c r="I191" s="1"/>
      <c r="J191" s="1"/>
      <c r="K191" s="1"/>
      <c r="L191" s="1"/>
      <c r="M191" s="55"/>
      <c r="N191" s="1"/>
      <c r="O191" s="1"/>
      <c r="P191" s="1"/>
      <c r="Q191" s="1"/>
      <c r="R191" s="1"/>
      <c r="S191" s="59"/>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2"/>
      <c r="AX191" s="2"/>
      <c r="AY191" s="2"/>
      <c r="AZ191" s="2"/>
      <c r="BA191" s="1"/>
      <c r="BB191" s="1"/>
      <c r="BC191" s="1"/>
      <c r="BD191" s="1"/>
    </row>
    <row r="192" ht="13.5" spans="1:56">
      <c r="A192" s="1"/>
      <c r="B192" s="2"/>
      <c r="C192" s="2"/>
      <c r="D192" s="1"/>
      <c r="E192" s="55"/>
      <c r="F192" s="55"/>
      <c r="G192" s="1"/>
      <c r="H192" s="1"/>
      <c r="I192" s="1"/>
      <c r="J192" s="1"/>
      <c r="K192" s="1"/>
      <c r="L192" s="1"/>
      <c r="M192" s="55"/>
      <c r="N192" s="1"/>
      <c r="O192" s="1"/>
      <c r="P192" s="1"/>
      <c r="Q192" s="1"/>
      <c r="R192" s="1"/>
      <c r="S192" s="59"/>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2"/>
      <c r="AX192" s="2"/>
      <c r="AY192" s="2"/>
      <c r="AZ192" s="2"/>
      <c r="BA192" s="1"/>
      <c r="BB192" s="1"/>
      <c r="BC192" s="1"/>
      <c r="BD192" s="1"/>
    </row>
    <row r="193" ht="13.5" spans="1:56">
      <c r="A193" s="1"/>
      <c r="B193" s="2"/>
      <c r="C193" s="2"/>
      <c r="D193" s="1"/>
      <c r="E193" s="55"/>
      <c r="F193" s="55"/>
      <c r="G193" s="1"/>
      <c r="H193" s="1"/>
      <c r="I193" s="1"/>
      <c r="J193" s="1"/>
      <c r="K193" s="1"/>
      <c r="L193" s="1"/>
      <c r="M193" s="55"/>
      <c r="N193" s="1"/>
      <c r="O193" s="1"/>
      <c r="P193" s="1"/>
      <c r="Q193" s="1"/>
      <c r="R193" s="1"/>
      <c r="S193" s="59"/>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2"/>
      <c r="AX193" s="2"/>
      <c r="AY193" s="2"/>
      <c r="AZ193" s="2"/>
      <c r="BA193" s="1"/>
      <c r="BB193" s="1"/>
      <c r="BC193" s="1"/>
      <c r="BD193" s="1"/>
    </row>
    <row r="194" ht="13.5" spans="1:56">
      <c r="A194" s="1"/>
      <c r="B194" s="2"/>
      <c r="C194" s="2"/>
      <c r="D194" s="1"/>
      <c r="E194" s="55"/>
      <c r="F194" s="55"/>
      <c r="G194" s="1"/>
      <c r="H194" s="1"/>
      <c r="I194" s="1"/>
      <c r="J194" s="1"/>
      <c r="K194" s="1"/>
      <c r="L194" s="1"/>
      <c r="M194" s="55"/>
      <c r="N194" s="1"/>
      <c r="O194" s="1"/>
      <c r="P194" s="1"/>
      <c r="Q194" s="1"/>
      <c r="R194" s="1"/>
      <c r="S194" s="59"/>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2"/>
      <c r="AX194" s="2"/>
      <c r="AY194" s="2"/>
      <c r="AZ194" s="2"/>
      <c r="BA194" s="1"/>
      <c r="BB194" s="1"/>
      <c r="BC194" s="1"/>
      <c r="BD194" s="1"/>
    </row>
    <row r="195" ht="13.5" spans="1:56">
      <c r="A195" s="1"/>
      <c r="B195" s="2"/>
      <c r="C195" s="2"/>
      <c r="D195" s="1"/>
      <c r="E195" s="55"/>
      <c r="F195" s="55"/>
      <c r="G195" s="1"/>
      <c r="H195" s="1"/>
      <c r="I195" s="1"/>
      <c r="J195" s="1"/>
      <c r="K195" s="1"/>
      <c r="L195" s="1"/>
      <c r="M195" s="55"/>
      <c r="N195" s="1"/>
      <c r="O195" s="1"/>
      <c r="P195" s="1"/>
      <c r="Q195" s="1"/>
      <c r="R195" s="1"/>
      <c r="S195" s="59"/>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2"/>
      <c r="AX195" s="2"/>
      <c r="AY195" s="2"/>
      <c r="AZ195" s="2"/>
      <c r="BA195" s="1"/>
      <c r="BB195" s="1"/>
      <c r="BC195" s="1"/>
      <c r="BD195" s="1"/>
    </row>
    <row r="196" ht="13.5" spans="1:56">
      <c r="A196" s="1"/>
      <c r="B196" s="2"/>
      <c r="C196" s="2"/>
      <c r="D196" s="1"/>
      <c r="E196" s="55"/>
      <c r="F196" s="55"/>
      <c r="G196" s="1"/>
      <c r="H196" s="1"/>
      <c r="I196" s="1"/>
      <c r="J196" s="1"/>
      <c r="K196" s="1"/>
      <c r="L196" s="1"/>
      <c r="M196" s="55"/>
      <c r="N196" s="1"/>
      <c r="O196" s="1"/>
      <c r="P196" s="1"/>
      <c r="Q196" s="1"/>
      <c r="R196" s="1"/>
      <c r="S196" s="59"/>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2"/>
      <c r="AX196" s="2"/>
      <c r="AY196" s="2"/>
      <c r="AZ196" s="2"/>
      <c r="BA196" s="1"/>
      <c r="BB196" s="1"/>
      <c r="BC196" s="1"/>
      <c r="BD196" s="1"/>
    </row>
    <row r="197" ht="13.5" spans="1:56">
      <c r="A197" s="1"/>
      <c r="B197" s="2"/>
      <c r="C197" s="2"/>
      <c r="D197" s="1"/>
      <c r="E197" s="55"/>
      <c r="F197" s="55"/>
      <c r="G197" s="1"/>
      <c r="H197" s="1"/>
      <c r="I197" s="1"/>
      <c r="J197" s="1"/>
      <c r="K197" s="1"/>
      <c r="L197" s="1"/>
      <c r="M197" s="55"/>
      <c r="N197" s="1"/>
      <c r="O197" s="1"/>
      <c r="P197" s="1"/>
      <c r="Q197" s="1"/>
      <c r="R197" s="1"/>
      <c r="S197" s="59"/>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2"/>
      <c r="AX197" s="2"/>
      <c r="AY197" s="2"/>
      <c r="AZ197" s="2"/>
      <c r="BA197" s="1"/>
      <c r="BB197" s="1"/>
      <c r="BC197" s="1"/>
      <c r="BD197" s="1"/>
    </row>
    <row r="198" ht="13.5" spans="1:56">
      <c r="A198" s="1"/>
      <c r="B198" s="2"/>
      <c r="C198" s="2"/>
      <c r="D198" s="1"/>
      <c r="E198" s="55"/>
      <c r="F198" s="55"/>
      <c r="G198" s="1"/>
      <c r="H198" s="1"/>
      <c r="I198" s="1"/>
      <c r="J198" s="1"/>
      <c r="K198" s="1"/>
      <c r="L198" s="1"/>
      <c r="M198" s="55"/>
      <c r="N198" s="1"/>
      <c r="O198" s="1"/>
      <c r="P198" s="1"/>
      <c r="Q198" s="1"/>
      <c r="R198" s="1"/>
      <c r="S198" s="59"/>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2"/>
      <c r="AX198" s="2"/>
      <c r="AY198" s="2"/>
      <c r="AZ198" s="2"/>
      <c r="BA198" s="1"/>
      <c r="BB198" s="1"/>
      <c r="BC198" s="1"/>
      <c r="BD198" s="1"/>
    </row>
    <row r="199" ht="13.5" spans="1:56">
      <c r="A199" s="1"/>
      <c r="B199" s="2"/>
      <c r="C199" s="2"/>
      <c r="D199" s="1"/>
      <c r="E199" s="55"/>
      <c r="F199" s="55"/>
      <c r="G199" s="1"/>
      <c r="H199" s="1"/>
      <c r="I199" s="1"/>
      <c r="J199" s="1"/>
      <c r="K199" s="1"/>
      <c r="L199" s="1"/>
      <c r="M199" s="55"/>
      <c r="N199" s="1"/>
      <c r="O199" s="1"/>
      <c r="P199" s="1"/>
      <c r="Q199" s="1"/>
      <c r="R199" s="1"/>
      <c r="S199" s="59"/>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2"/>
      <c r="AX199" s="2"/>
      <c r="AY199" s="2"/>
      <c r="AZ199" s="2"/>
      <c r="BA199" s="1"/>
      <c r="BB199" s="1"/>
      <c r="BC199" s="1"/>
      <c r="BD199" s="1"/>
    </row>
    <row r="200" ht="13.5" spans="1:56">
      <c r="A200" s="1"/>
      <c r="B200" s="2"/>
      <c r="C200" s="2"/>
      <c r="D200" s="1"/>
      <c r="E200" s="55"/>
      <c r="F200" s="55"/>
      <c r="G200" s="1"/>
      <c r="H200" s="1"/>
      <c r="I200" s="1"/>
      <c r="J200" s="1"/>
      <c r="K200" s="1"/>
      <c r="L200" s="1"/>
      <c r="M200" s="55"/>
      <c r="N200" s="1"/>
      <c r="O200" s="1"/>
      <c r="P200" s="1"/>
      <c r="Q200" s="1"/>
      <c r="R200" s="1"/>
      <c r="S200" s="59"/>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2"/>
      <c r="AX200" s="2"/>
      <c r="AY200" s="2"/>
      <c r="AZ200" s="2"/>
      <c r="BA200" s="1"/>
      <c r="BB200" s="1"/>
      <c r="BC200" s="1"/>
      <c r="BD200" s="1"/>
    </row>
    <row r="201" ht="13.5" spans="1:56">
      <c r="A201" s="1"/>
      <c r="B201" s="2"/>
      <c r="C201" s="2"/>
      <c r="D201" s="1"/>
      <c r="E201" s="55"/>
      <c r="F201" s="55"/>
      <c r="G201" s="1"/>
      <c r="H201" s="1"/>
      <c r="I201" s="1"/>
      <c r="J201" s="1"/>
      <c r="K201" s="1"/>
      <c r="L201" s="1"/>
      <c r="M201" s="55"/>
      <c r="N201" s="1"/>
      <c r="O201" s="1"/>
      <c r="P201" s="1"/>
      <c r="Q201" s="1"/>
      <c r="R201" s="1"/>
      <c r="S201" s="59"/>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2"/>
      <c r="AX201" s="2"/>
      <c r="AY201" s="2"/>
      <c r="AZ201" s="2"/>
      <c r="BA201" s="1"/>
      <c r="BB201" s="1"/>
      <c r="BC201" s="1"/>
      <c r="BD201" s="1"/>
    </row>
  </sheetData>
  <autoFilter xmlns:etc="http://www.wps.cn/officeDocument/2017/etCustomData" ref="A2:BD127" etc:filterBottomFollowUsedRange="0">
    <filterColumn colId="25">
      <filters>
        <filter val="东疆"/>
        <filter val="北疆"/>
        <filter val="东疆、北疆"/>
        <filter val="北疆、东疆"/>
        <filter val="北疆、南疆"/>
      </filters>
    </filterColumn>
    <extLst/>
  </autoFilter>
  <mergeCells count="1">
    <mergeCell ref="C1:T1"/>
  </mergeCells>
  <dataValidations count="1">
    <dataValidation type="custom" allowBlank="1" showInputMessage="1" showErrorMessage="1" sqref="A1:BD201">
      <formula1/>
    </dataValidation>
  </dataValidation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FFFF"/>
  </sheetPr>
  <dimension ref="A1:BD201"/>
  <sheetViews>
    <sheetView workbookViewId="0">
      <pane xSplit="1" ySplit="1" topLeftCell="F1" activePane="bottomRight" state="frozen"/>
      <selection/>
      <selection pane="topRight"/>
      <selection pane="bottomLeft"/>
      <selection pane="bottomRight" activeCell="A1" sqref="A1"/>
    </sheetView>
  </sheetViews>
  <sheetFormatPr defaultColWidth="10.2857142857143" defaultRowHeight="12"/>
  <cols>
    <col min="1" max="1" width="36.6190476190476" hidden="1" customWidth="1"/>
    <col min="2" max="2" width="10.2952380952381" hidden="1" customWidth="1"/>
    <col min="3" max="3" width="10.2952380952381" customWidth="1"/>
    <col min="4" max="4" width="25.1809523809524" hidden="1" customWidth="1"/>
    <col min="5" max="5" width="21.9047619047619" customWidth="1"/>
    <col min="6" max="6" width="21.9047619047619" hidden="1" customWidth="1"/>
    <col min="7" max="7" width="18" hidden="1" customWidth="1"/>
    <col min="8" max="8" width="14.7238095238095" hidden="1" customWidth="1"/>
    <col min="9" max="9" width="27.7904761904762" hidden="1" customWidth="1"/>
    <col min="10" max="10" width="22.847619047619" hidden="1" customWidth="1"/>
    <col min="11" max="11" width="20.9619047619048" hidden="1" customWidth="1"/>
    <col min="12" max="12" width="16.152380952381" hidden="1" customWidth="1"/>
    <col min="13" max="13" width="30.2952380952381" hidden="1" customWidth="1"/>
    <col min="14" max="18" width="16.152380952381" hidden="1" customWidth="1"/>
    <col min="19" max="19" width="100.571428571429" customWidth="1"/>
    <col min="20" max="20" width="24.9238095238095" hidden="1" customWidth="1"/>
    <col min="21" max="21" width="62.1619047619048" hidden="1" customWidth="1"/>
    <col min="22" max="23" width="16.5714285714286" hidden="1" customWidth="1"/>
    <col min="24" max="24" width="16" hidden="1" customWidth="1"/>
    <col min="25" max="25" width="13.8666666666667" hidden="1" customWidth="1"/>
    <col min="26" max="29" width="10.2952380952381" customWidth="1"/>
    <col min="30" max="41" width="10.2952380952381" hidden="1" customWidth="1"/>
    <col min="42" max="42" width="62.4571428571429" hidden="1" customWidth="1"/>
    <col min="43" max="43" width="16" hidden="1" customWidth="1"/>
    <col min="44" max="44" width="10.1428571428571" customWidth="1"/>
    <col min="45" max="45" width="16.5714285714286" customWidth="1"/>
    <col min="46" max="46" width="10.1428571428571" customWidth="1"/>
    <col min="47" max="47" width="16.5714285714286" customWidth="1"/>
    <col min="48" max="48" width="10.1428571428571" hidden="1" customWidth="1"/>
    <col min="49" max="49" width="21.2952380952381" hidden="1" customWidth="1"/>
    <col min="50" max="50" width="14.7238095238095" hidden="1" customWidth="1"/>
    <col min="51" max="51" width="10.1428571428571" hidden="1" customWidth="1"/>
    <col min="52" max="52" width="34.4380952380952" hidden="1" customWidth="1"/>
    <col min="53" max="53" width="17.7238095238095" hidden="1" customWidth="1"/>
    <col min="54" max="55" width="10.2952380952381" hidden="1" customWidth="1"/>
    <col min="56" max="56" width="17.2952380952381" hidden="1" customWidth="1"/>
  </cols>
  <sheetData>
    <row r="1" ht="53" customHeight="1" spans="1:56">
      <c r="A1" s="1"/>
      <c r="B1" s="2"/>
      <c r="C1" s="3" t="s">
        <v>487</v>
      </c>
      <c r="D1" s="2"/>
      <c r="E1" s="2"/>
      <c r="F1" s="2"/>
      <c r="G1" s="2"/>
      <c r="H1" s="2"/>
      <c r="I1" s="2"/>
      <c r="J1" s="2"/>
      <c r="K1" s="2"/>
      <c r="L1" s="2"/>
      <c r="M1" s="2"/>
      <c r="N1" s="2"/>
      <c r="O1" s="2"/>
      <c r="P1" s="2"/>
      <c r="Q1" s="2"/>
      <c r="R1" s="2"/>
      <c r="S1" s="39"/>
      <c r="T1" s="2"/>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c r="AX1" s="2"/>
      <c r="AY1" s="2"/>
      <c r="AZ1" s="2"/>
      <c r="BA1" s="1"/>
      <c r="BB1" s="1"/>
      <c r="BC1" s="1"/>
      <c r="BD1" s="1"/>
    </row>
    <row r="2" ht="53" customHeight="1" spans="1:56">
      <c r="A2" s="4" t="s">
        <v>488</v>
      </c>
      <c r="B2" s="5" t="s">
        <v>489</v>
      </c>
      <c r="C2" s="6" t="s">
        <v>1</v>
      </c>
      <c r="D2" s="4" t="s">
        <v>490</v>
      </c>
      <c r="E2" s="7" t="s">
        <v>2</v>
      </c>
      <c r="F2" s="7" t="s">
        <v>491</v>
      </c>
      <c r="G2" s="8" t="s">
        <v>492</v>
      </c>
      <c r="H2" s="8" t="s">
        <v>493</v>
      </c>
      <c r="I2" s="8" t="s">
        <v>494</v>
      </c>
      <c r="J2" s="8" t="s">
        <v>495</v>
      </c>
      <c r="K2" s="8" t="s">
        <v>496</v>
      </c>
      <c r="L2" s="8" t="s">
        <v>497</v>
      </c>
      <c r="M2" s="7" t="s">
        <v>498</v>
      </c>
      <c r="N2" s="8" t="s">
        <v>499</v>
      </c>
      <c r="O2" s="8" t="s">
        <v>500</v>
      </c>
      <c r="P2" s="8" t="s">
        <v>501</v>
      </c>
      <c r="Q2" s="8" t="s">
        <v>502</v>
      </c>
      <c r="R2" s="8" t="s">
        <v>503</v>
      </c>
      <c r="S2" s="40" t="s">
        <v>504</v>
      </c>
      <c r="T2" s="8" t="s">
        <v>505</v>
      </c>
      <c r="U2" s="8" t="s">
        <v>506</v>
      </c>
      <c r="V2" s="8" t="s">
        <v>507</v>
      </c>
      <c r="W2" s="8" t="s">
        <v>508</v>
      </c>
      <c r="X2" s="8" t="s">
        <v>509</v>
      </c>
      <c r="Y2" s="8" t="s">
        <v>510</v>
      </c>
      <c r="Z2" s="4" t="s">
        <v>511</v>
      </c>
      <c r="AA2" s="4" t="s">
        <v>512</v>
      </c>
      <c r="AB2" s="4" t="s">
        <v>513</v>
      </c>
      <c r="AC2" s="4" t="s">
        <v>514</v>
      </c>
      <c r="AD2" s="4" t="s">
        <v>515</v>
      </c>
      <c r="AE2" s="4" t="s">
        <v>516</v>
      </c>
      <c r="AF2" s="4" t="s">
        <v>517</v>
      </c>
      <c r="AG2" s="4" t="s">
        <v>518</v>
      </c>
      <c r="AH2" s="4" t="s">
        <v>519</v>
      </c>
      <c r="AI2" s="4" t="s">
        <v>520</v>
      </c>
      <c r="AJ2" s="4" t="s">
        <v>521</v>
      </c>
      <c r="AK2" s="4" t="s">
        <v>522</v>
      </c>
      <c r="AL2" s="4" t="s">
        <v>523</v>
      </c>
      <c r="AM2" s="4" t="s">
        <v>524</v>
      </c>
      <c r="AN2" s="4" t="s">
        <v>525</v>
      </c>
      <c r="AO2" s="1" t="s">
        <v>526</v>
      </c>
      <c r="AP2" s="4" t="s">
        <v>527</v>
      </c>
      <c r="AQ2" s="4" t="s">
        <v>528</v>
      </c>
      <c r="AR2" s="4" t="s">
        <v>529</v>
      </c>
      <c r="AS2" s="4" t="s">
        <v>530</v>
      </c>
      <c r="AT2" s="4" t="s">
        <v>531</v>
      </c>
      <c r="AU2" s="4" t="s">
        <v>532</v>
      </c>
      <c r="AV2" s="4" t="s">
        <v>533</v>
      </c>
      <c r="AW2" s="6" t="s">
        <v>534</v>
      </c>
      <c r="AX2" s="6" t="s">
        <v>535</v>
      </c>
      <c r="AY2" s="6" t="s">
        <v>536</v>
      </c>
      <c r="AZ2" s="6" t="s">
        <v>537</v>
      </c>
      <c r="BA2" s="4" t="s">
        <v>538</v>
      </c>
      <c r="BB2" s="4" t="s">
        <v>539</v>
      </c>
      <c r="BC2" s="4" t="s">
        <v>540</v>
      </c>
      <c r="BD2" s="4" t="s">
        <v>541</v>
      </c>
    </row>
    <row r="3" ht="53" hidden="1" customHeight="1" spans="1:56">
      <c r="A3" s="4" t="s">
        <v>542</v>
      </c>
      <c r="B3" s="9">
        <v>1</v>
      </c>
      <c r="C3" s="9">
        <v>1</v>
      </c>
      <c r="D3" s="4" t="s">
        <v>543</v>
      </c>
      <c r="E3" s="8" t="s">
        <v>20</v>
      </c>
      <c r="F3" s="8" t="s">
        <v>544</v>
      </c>
      <c r="G3" s="4" t="s">
        <v>545</v>
      </c>
      <c r="H3" s="4">
        <v>90</v>
      </c>
      <c r="I3" s="8" t="s">
        <v>546</v>
      </c>
      <c r="J3" s="8" t="s">
        <v>547</v>
      </c>
      <c r="K3" s="8" t="s">
        <v>548</v>
      </c>
      <c r="L3" s="8" t="s">
        <v>548</v>
      </c>
      <c r="M3" s="7" t="s">
        <v>549</v>
      </c>
      <c r="N3" s="8">
        <v>13072268880</v>
      </c>
      <c r="O3" s="8" t="s">
        <v>550</v>
      </c>
      <c r="P3" s="8" t="s">
        <v>550</v>
      </c>
      <c r="Q3" s="8"/>
      <c r="R3" s="8" t="s">
        <v>551</v>
      </c>
      <c r="S3" s="40" t="s">
        <v>552</v>
      </c>
      <c r="T3" s="8" t="s">
        <v>553</v>
      </c>
      <c r="U3" s="4" t="s">
        <v>554</v>
      </c>
      <c r="V3" s="4"/>
      <c r="W3" s="4"/>
      <c r="X3" s="4" t="s">
        <v>555</v>
      </c>
      <c r="Y3" s="8" t="s">
        <v>556</v>
      </c>
      <c r="Z3" s="4" t="s">
        <v>557</v>
      </c>
      <c r="AA3" s="4" t="s">
        <v>558</v>
      </c>
      <c r="AB3" s="4" t="s">
        <v>559</v>
      </c>
      <c r="AC3" s="4"/>
      <c r="AD3" s="4">
        <v>2</v>
      </c>
      <c r="AE3" s="4" t="s">
        <v>560</v>
      </c>
      <c r="AF3" s="4"/>
      <c r="AG3" s="4"/>
      <c r="AH3" s="4"/>
      <c r="AI3" s="4"/>
      <c r="AJ3" s="4"/>
      <c r="AK3" s="4">
        <v>2</v>
      </c>
      <c r="AL3" s="4"/>
      <c r="AM3" s="4"/>
      <c r="AN3" s="4"/>
      <c r="AO3" s="4"/>
      <c r="AP3" s="4" t="s">
        <v>561</v>
      </c>
      <c r="AQ3" s="4">
        <v>432.5</v>
      </c>
      <c r="AR3" s="4"/>
      <c r="AS3" s="4"/>
      <c r="AT3" s="4">
        <v>1</v>
      </c>
      <c r="AU3" s="4">
        <v>73710</v>
      </c>
      <c r="AV3" s="4"/>
      <c r="AW3" s="6"/>
      <c r="AX3" s="6"/>
      <c r="AY3" s="6"/>
      <c r="AZ3" s="6"/>
      <c r="BA3" s="4"/>
      <c r="BB3" s="4"/>
      <c r="BC3" s="4"/>
      <c r="BD3" s="4"/>
    </row>
    <row r="4" ht="53" hidden="1" customHeight="1" spans="1:56">
      <c r="A4" s="4" t="s">
        <v>562</v>
      </c>
      <c r="B4" s="9">
        <v>2</v>
      </c>
      <c r="C4" s="9">
        <v>2</v>
      </c>
      <c r="D4" s="4" t="s">
        <v>563</v>
      </c>
      <c r="E4" s="8" t="s">
        <v>12</v>
      </c>
      <c r="F4" s="8" t="s">
        <v>564</v>
      </c>
      <c r="G4" s="4" t="s">
        <v>545</v>
      </c>
      <c r="H4" s="4">
        <v>90</v>
      </c>
      <c r="I4" s="8" t="s">
        <v>565</v>
      </c>
      <c r="J4" s="8" t="s">
        <v>547</v>
      </c>
      <c r="K4" s="8" t="s">
        <v>566</v>
      </c>
      <c r="L4" s="8" t="s">
        <v>566</v>
      </c>
      <c r="M4" s="7" t="s">
        <v>567</v>
      </c>
      <c r="N4" s="8">
        <v>13602038303</v>
      </c>
      <c r="O4" s="8" t="s">
        <v>568</v>
      </c>
      <c r="P4" s="8" t="s">
        <v>568</v>
      </c>
      <c r="Q4" s="8"/>
      <c r="R4" s="8" t="s">
        <v>569</v>
      </c>
      <c r="S4" s="40" t="s">
        <v>570</v>
      </c>
      <c r="T4" s="8" t="s">
        <v>571</v>
      </c>
      <c r="U4" s="4" t="s">
        <v>572</v>
      </c>
      <c r="V4" s="4"/>
      <c r="W4" s="4"/>
      <c r="X4" s="4" t="s">
        <v>573</v>
      </c>
      <c r="Y4" s="8" t="s">
        <v>574</v>
      </c>
      <c r="Z4" s="4" t="s">
        <v>575</v>
      </c>
      <c r="AA4" s="4" t="s">
        <v>558</v>
      </c>
      <c r="AB4" s="4" t="s">
        <v>576</v>
      </c>
      <c r="AC4" s="4"/>
      <c r="AD4" s="4">
        <v>4</v>
      </c>
      <c r="AE4" s="4" t="s">
        <v>577</v>
      </c>
      <c r="AF4" s="4"/>
      <c r="AG4" s="4"/>
      <c r="AH4" s="4"/>
      <c r="AI4" s="4"/>
      <c r="AJ4" s="4"/>
      <c r="AK4" s="4"/>
      <c r="AL4" s="4"/>
      <c r="AM4" s="4">
        <v>4</v>
      </c>
      <c r="AN4" s="4">
        <v>4</v>
      </c>
      <c r="AO4" s="4">
        <v>4</v>
      </c>
      <c r="AP4" s="4" t="s">
        <v>578</v>
      </c>
      <c r="AQ4" s="4">
        <v>1112</v>
      </c>
      <c r="AR4" s="4"/>
      <c r="AS4" s="4"/>
      <c r="AT4" s="4">
        <v>3</v>
      </c>
      <c r="AU4" s="4">
        <v>84083.87</v>
      </c>
      <c r="AV4" s="4"/>
      <c r="AW4" s="6"/>
      <c r="AX4" s="6"/>
      <c r="AY4" s="6"/>
      <c r="AZ4" s="6"/>
      <c r="BA4" s="4"/>
      <c r="BB4" s="4"/>
      <c r="BC4" s="4"/>
      <c r="BD4" s="4"/>
    </row>
    <row r="5" ht="53" customHeight="1" spans="1:56">
      <c r="A5" s="10" t="s">
        <v>579</v>
      </c>
      <c r="B5" s="9">
        <v>3</v>
      </c>
      <c r="C5" s="9">
        <v>3</v>
      </c>
      <c r="D5" s="4" t="s">
        <v>580</v>
      </c>
      <c r="E5" s="8" t="s">
        <v>13</v>
      </c>
      <c r="F5" s="8" t="s">
        <v>581</v>
      </c>
      <c r="G5" s="4" t="s">
        <v>545</v>
      </c>
      <c r="H5" s="4">
        <v>90</v>
      </c>
      <c r="I5" s="8" t="s">
        <v>582</v>
      </c>
      <c r="J5" s="8" t="s">
        <v>583</v>
      </c>
      <c r="K5" s="8" t="s">
        <v>584</v>
      </c>
      <c r="L5" s="8" t="s">
        <v>584</v>
      </c>
      <c r="M5" s="7" t="s">
        <v>585</v>
      </c>
      <c r="N5" s="8">
        <v>13920818755</v>
      </c>
      <c r="O5" s="8" t="s">
        <v>586</v>
      </c>
      <c r="P5" s="8" t="s">
        <v>586</v>
      </c>
      <c r="Q5" s="8"/>
      <c r="R5" s="8" t="s">
        <v>587</v>
      </c>
      <c r="S5" s="40" t="s">
        <v>588</v>
      </c>
      <c r="T5" s="8" t="s">
        <v>553</v>
      </c>
      <c r="U5" s="4" t="s">
        <v>589</v>
      </c>
      <c r="V5" s="4" t="s">
        <v>590</v>
      </c>
      <c r="W5" s="4">
        <v>6</v>
      </c>
      <c r="X5" s="4" t="s">
        <v>591</v>
      </c>
      <c r="Y5" s="8" t="s">
        <v>592</v>
      </c>
      <c r="Z5" s="4" t="s">
        <v>575</v>
      </c>
      <c r="AA5" s="4" t="s">
        <v>558</v>
      </c>
      <c r="AB5" s="4" t="s">
        <v>593</v>
      </c>
      <c r="AC5" s="4" t="s">
        <v>594</v>
      </c>
      <c r="AD5" s="4">
        <v>6</v>
      </c>
      <c r="AE5" s="4" t="s">
        <v>595</v>
      </c>
      <c r="AF5" s="4">
        <v>6</v>
      </c>
      <c r="AG5" s="4"/>
      <c r="AH5" s="4"/>
      <c r="AI5" s="4">
        <v>6</v>
      </c>
      <c r="AJ5" s="4"/>
      <c r="AK5" s="4"/>
      <c r="AL5" s="4"/>
      <c r="AM5" s="4"/>
      <c r="AN5" s="4">
        <v>4</v>
      </c>
      <c r="AO5" s="4"/>
      <c r="AP5" s="4" t="s">
        <v>596</v>
      </c>
      <c r="AQ5" s="4">
        <v>2300</v>
      </c>
      <c r="AR5" s="4"/>
      <c r="AS5" s="4"/>
      <c r="AT5" s="4">
        <v>1</v>
      </c>
      <c r="AU5" s="25">
        <v>1977000</v>
      </c>
      <c r="AV5" s="4"/>
      <c r="AW5" s="6"/>
      <c r="AX5" s="6"/>
      <c r="AY5" s="6"/>
      <c r="AZ5" s="4" t="s">
        <v>597</v>
      </c>
      <c r="BA5" s="4"/>
      <c r="BB5" s="4"/>
      <c r="BC5" s="4"/>
      <c r="BD5" s="4"/>
    </row>
    <row r="6" ht="53" hidden="1" customHeight="1" spans="1:56">
      <c r="A6" s="4"/>
      <c r="B6" s="9">
        <v>4</v>
      </c>
      <c r="C6" s="9">
        <v>4</v>
      </c>
      <c r="D6" s="4" t="s">
        <v>598</v>
      </c>
      <c r="E6" s="8" t="s">
        <v>87</v>
      </c>
      <c r="F6" s="8" t="s">
        <v>599</v>
      </c>
      <c r="G6" s="4" t="s">
        <v>545</v>
      </c>
      <c r="H6" s="4">
        <v>90</v>
      </c>
      <c r="I6" s="8" t="s">
        <v>600</v>
      </c>
      <c r="J6" s="8" t="s">
        <v>601</v>
      </c>
      <c r="K6" s="8" t="s">
        <v>602</v>
      </c>
      <c r="L6" s="8" t="s">
        <v>602</v>
      </c>
      <c r="M6" s="7" t="s">
        <v>603</v>
      </c>
      <c r="N6" s="8">
        <v>13602065118</v>
      </c>
      <c r="O6" s="8" t="s">
        <v>604</v>
      </c>
      <c r="P6" s="8" t="s">
        <v>605</v>
      </c>
      <c r="Q6" s="8"/>
      <c r="R6" s="8" t="s">
        <v>606</v>
      </c>
      <c r="S6" s="40" t="s">
        <v>607</v>
      </c>
      <c r="T6" s="8" t="s">
        <v>553</v>
      </c>
      <c r="U6" s="4" t="s">
        <v>608</v>
      </c>
      <c r="V6" s="4"/>
      <c r="W6" s="4"/>
      <c r="X6" s="4" t="s">
        <v>609</v>
      </c>
      <c r="Y6" s="8" t="s">
        <v>610</v>
      </c>
      <c r="Z6" s="4" t="s">
        <v>575</v>
      </c>
      <c r="AA6" s="4" t="s">
        <v>558</v>
      </c>
      <c r="AB6" s="4" t="s">
        <v>559</v>
      </c>
      <c r="AC6" s="4"/>
      <c r="AD6" s="4">
        <v>4</v>
      </c>
      <c r="AE6" s="4" t="s">
        <v>611</v>
      </c>
      <c r="AF6" s="4"/>
      <c r="AG6" s="4"/>
      <c r="AH6" s="4">
        <v>4</v>
      </c>
      <c r="AI6" s="4"/>
      <c r="AJ6" s="4"/>
      <c r="AK6" s="4"/>
      <c r="AL6" s="4"/>
      <c r="AM6" s="4"/>
      <c r="AN6" s="4"/>
      <c r="AO6" s="4"/>
      <c r="AP6" s="4" t="s">
        <v>612</v>
      </c>
      <c r="AQ6" s="4">
        <v>1075</v>
      </c>
      <c r="AR6" s="4">
        <v>2</v>
      </c>
      <c r="AS6" s="4">
        <v>24000</v>
      </c>
      <c r="AT6" s="4">
        <v>1</v>
      </c>
      <c r="AU6" s="4">
        <v>231000</v>
      </c>
      <c r="AV6" s="4"/>
      <c r="AW6" s="6"/>
      <c r="AX6" s="6"/>
      <c r="AY6" s="6"/>
      <c r="AZ6" s="6"/>
      <c r="BA6" s="4"/>
      <c r="BB6" s="4"/>
      <c r="BC6" s="4"/>
      <c r="BD6" s="4"/>
    </row>
    <row r="7" ht="53" hidden="1" customHeight="1" spans="1:56">
      <c r="A7" s="4" t="s">
        <v>613</v>
      </c>
      <c r="B7" s="9">
        <v>5</v>
      </c>
      <c r="C7" s="9">
        <v>5</v>
      </c>
      <c r="D7" s="4" t="s">
        <v>614</v>
      </c>
      <c r="E7" s="8" t="s">
        <v>21</v>
      </c>
      <c r="F7" s="8" t="s">
        <v>615</v>
      </c>
      <c r="G7" s="4" t="s">
        <v>545</v>
      </c>
      <c r="H7" s="4">
        <v>90</v>
      </c>
      <c r="I7" s="8" t="s">
        <v>616</v>
      </c>
      <c r="J7" s="8" t="s">
        <v>583</v>
      </c>
      <c r="K7" s="8" t="s">
        <v>617</v>
      </c>
      <c r="L7" s="8" t="s">
        <v>617</v>
      </c>
      <c r="M7" s="7" t="s">
        <v>618</v>
      </c>
      <c r="N7" s="8" t="s">
        <v>619</v>
      </c>
      <c r="O7" s="8" t="s">
        <v>620</v>
      </c>
      <c r="P7" s="8" t="s">
        <v>620</v>
      </c>
      <c r="Q7" s="8"/>
      <c r="R7" s="8" t="s">
        <v>621</v>
      </c>
      <c r="S7" s="40" t="s">
        <v>622</v>
      </c>
      <c r="T7" s="4" t="s">
        <v>623</v>
      </c>
      <c r="U7" s="8" t="s">
        <v>624</v>
      </c>
      <c r="V7" s="8"/>
      <c r="W7" s="8"/>
      <c r="X7" s="8" t="s">
        <v>625</v>
      </c>
      <c r="Y7" s="8" t="s">
        <v>626</v>
      </c>
      <c r="Z7" s="4" t="s">
        <v>575</v>
      </c>
      <c r="AA7" s="4" t="s">
        <v>627</v>
      </c>
      <c r="AB7" s="4" t="s">
        <v>559</v>
      </c>
      <c r="AC7" s="4"/>
      <c r="AD7" s="4"/>
      <c r="AE7" s="4"/>
      <c r="AF7" s="4"/>
      <c r="AG7" s="4"/>
      <c r="AH7" s="4"/>
      <c r="AI7" s="4"/>
      <c r="AJ7" s="4"/>
      <c r="AK7" s="4"/>
      <c r="AL7" s="4"/>
      <c r="AM7" s="4"/>
      <c r="AN7" s="4"/>
      <c r="AO7" s="4"/>
      <c r="AP7" s="4"/>
      <c r="AQ7" s="4"/>
      <c r="AR7" s="4">
        <v>3</v>
      </c>
      <c r="AS7" s="4">
        <v>18288.98</v>
      </c>
      <c r="AT7" s="4"/>
      <c r="AU7" s="4"/>
      <c r="AV7" s="4"/>
      <c r="AW7" s="6"/>
      <c r="AX7" s="6"/>
      <c r="AY7" s="6"/>
      <c r="AZ7" s="6"/>
      <c r="BA7" s="4"/>
      <c r="BB7" s="4"/>
      <c r="BC7" s="4"/>
      <c r="BD7" s="4"/>
    </row>
    <row r="8" ht="53" customHeight="1" spans="1:56">
      <c r="A8" s="8" t="s">
        <v>628</v>
      </c>
      <c r="B8" s="11">
        <v>6</v>
      </c>
      <c r="C8" s="11">
        <v>6</v>
      </c>
      <c r="D8" s="8" t="s">
        <v>629</v>
      </c>
      <c r="E8" s="7" t="s">
        <v>22</v>
      </c>
      <c r="F8" s="7" t="s">
        <v>630</v>
      </c>
      <c r="G8" s="8" t="s">
        <v>545</v>
      </c>
      <c r="H8" s="8">
        <v>90</v>
      </c>
      <c r="I8" s="8" t="s">
        <v>631</v>
      </c>
      <c r="J8" s="8" t="s">
        <v>583</v>
      </c>
      <c r="K8" s="8" t="s">
        <v>632</v>
      </c>
      <c r="L8" s="8" t="s">
        <v>632</v>
      </c>
      <c r="M8" s="7" t="s">
        <v>633</v>
      </c>
      <c r="N8" s="8">
        <v>18622288930</v>
      </c>
      <c r="O8" s="8" t="s">
        <v>634</v>
      </c>
      <c r="P8" s="8" t="s">
        <v>634</v>
      </c>
      <c r="Q8" s="8"/>
      <c r="R8" s="8" t="s">
        <v>635</v>
      </c>
      <c r="S8" s="40" t="s">
        <v>636</v>
      </c>
      <c r="T8" s="8" t="s">
        <v>623</v>
      </c>
      <c r="U8" s="8" t="s">
        <v>637</v>
      </c>
      <c r="V8" s="8"/>
      <c r="W8" s="8"/>
      <c r="X8" s="8" t="s">
        <v>638</v>
      </c>
      <c r="Y8" s="8" t="s">
        <v>639</v>
      </c>
      <c r="Z8" s="8" t="s">
        <v>575</v>
      </c>
      <c r="AA8" s="8" t="s">
        <v>627</v>
      </c>
      <c r="AB8" s="8" t="s">
        <v>559</v>
      </c>
      <c r="AC8" s="8" t="s">
        <v>594</v>
      </c>
      <c r="AD8" s="8"/>
      <c r="AE8" s="8"/>
      <c r="AF8" s="8"/>
      <c r="AG8" s="8"/>
      <c r="AH8" s="8"/>
      <c r="AI8" s="8"/>
      <c r="AJ8" s="8"/>
      <c r="AK8" s="8"/>
      <c r="AL8" s="8"/>
      <c r="AM8" s="8"/>
      <c r="AN8" s="8"/>
      <c r="AO8" s="8"/>
      <c r="AP8" s="8"/>
      <c r="AQ8" s="8"/>
      <c r="AR8" s="8">
        <v>1</v>
      </c>
      <c r="AS8" s="8">
        <v>5708.76</v>
      </c>
      <c r="AT8" s="8">
        <v>2</v>
      </c>
      <c r="AU8" s="8">
        <v>136144</v>
      </c>
      <c r="AV8" s="8"/>
      <c r="AW8" s="48"/>
      <c r="AX8" s="48"/>
      <c r="AY8" s="48"/>
      <c r="AZ8" s="48"/>
      <c r="BA8" s="8"/>
      <c r="BB8" s="8"/>
      <c r="BC8" s="8"/>
      <c r="BD8" s="8"/>
    </row>
    <row r="9" ht="53" customHeight="1" spans="1:56">
      <c r="A9" s="12" t="s">
        <v>640</v>
      </c>
      <c r="B9" s="13">
        <v>7</v>
      </c>
      <c r="C9" s="9">
        <v>7</v>
      </c>
      <c r="D9" s="12" t="s">
        <v>641</v>
      </c>
      <c r="E9" s="14" t="s">
        <v>23</v>
      </c>
      <c r="F9" s="14" t="s">
        <v>54</v>
      </c>
      <c r="G9" s="12" t="s">
        <v>545</v>
      </c>
      <c r="H9" s="12">
        <v>90</v>
      </c>
      <c r="I9" s="12" t="s">
        <v>642</v>
      </c>
      <c r="J9" s="19" t="s">
        <v>583</v>
      </c>
      <c r="K9" s="12" t="s">
        <v>643</v>
      </c>
      <c r="L9" s="12" t="s">
        <v>644</v>
      </c>
      <c r="M9" s="14" t="s">
        <v>645</v>
      </c>
      <c r="N9" s="12">
        <v>13132126085</v>
      </c>
      <c r="O9" s="12" t="s">
        <v>646</v>
      </c>
      <c r="P9" s="12" t="s">
        <v>646</v>
      </c>
      <c r="Q9" s="12"/>
      <c r="R9" s="12" t="s">
        <v>647</v>
      </c>
      <c r="S9" s="41" t="s">
        <v>648</v>
      </c>
      <c r="T9" s="12" t="s">
        <v>623</v>
      </c>
      <c r="U9" s="12" t="s">
        <v>649</v>
      </c>
      <c r="V9" s="12"/>
      <c r="W9" s="12"/>
      <c r="X9" s="12" t="s">
        <v>650</v>
      </c>
      <c r="Y9" s="12" t="s">
        <v>651</v>
      </c>
      <c r="Z9" s="12" t="s">
        <v>575</v>
      </c>
      <c r="AA9" s="12" t="s">
        <v>627</v>
      </c>
      <c r="AB9" s="12" t="s">
        <v>559</v>
      </c>
      <c r="AC9" s="12" t="s">
        <v>594</v>
      </c>
      <c r="AD9" s="12"/>
      <c r="AE9" s="12"/>
      <c r="AF9" s="12"/>
      <c r="AG9" s="12"/>
      <c r="AH9" s="12"/>
      <c r="AI9" s="12"/>
      <c r="AJ9" s="12"/>
      <c r="AK9" s="12"/>
      <c r="AL9" s="12"/>
      <c r="AM9" s="12"/>
      <c r="AN9" s="12"/>
      <c r="AO9" s="12"/>
      <c r="AP9" s="12"/>
      <c r="AQ9" s="12"/>
      <c r="AR9" s="12">
        <v>4</v>
      </c>
      <c r="AS9" s="12">
        <v>26732.46</v>
      </c>
      <c r="AT9" s="12">
        <v>4</v>
      </c>
      <c r="AU9" s="12">
        <v>386838.75</v>
      </c>
      <c r="AV9" s="12"/>
      <c r="AW9" s="49"/>
      <c r="AX9" s="49"/>
      <c r="AY9" s="49"/>
      <c r="AZ9" s="49"/>
      <c r="BA9" s="12"/>
      <c r="BB9" s="12"/>
      <c r="BC9" s="12"/>
      <c r="BD9" s="12"/>
    </row>
    <row r="10" ht="53" hidden="1" customHeight="1" spans="1:56">
      <c r="A10" s="4"/>
      <c r="B10" s="9">
        <v>8</v>
      </c>
      <c r="C10" s="9">
        <v>8</v>
      </c>
      <c r="D10" s="4" t="s">
        <v>652</v>
      </c>
      <c r="E10" s="15" t="s">
        <v>24</v>
      </c>
      <c r="F10" s="15" t="s">
        <v>653</v>
      </c>
      <c r="G10" s="4" t="s">
        <v>545</v>
      </c>
      <c r="H10" s="4">
        <v>90</v>
      </c>
      <c r="I10" s="4" t="s">
        <v>654</v>
      </c>
      <c r="J10" s="8" t="s">
        <v>583</v>
      </c>
      <c r="K10" s="4" t="s">
        <v>655</v>
      </c>
      <c r="L10" s="4" t="s">
        <v>655</v>
      </c>
      <c r="M10" s="15" t="s">
        <v>656</v>
      </c>
      <c r="N10" s="4">
        <v>18522061305</v>
      </c>
      <c r="O10" s="4" t="s">
        <v>657</v>
      </c>
      <c r="P10" s="4" t="s">
        <v>657</v>
      </c>
      <c r="Q10" s="4"/>
      <c r="R10" s="4" t="s">
        <v>658</v>
      </c>
      <c r="S10" s="10" t="s">
        <v>659</v>
      </c>
      <c r="T10" s="4" t="s">
        <v>623</v>
      </c>
      <c r="U10" s="4" t="s">
        <v>660</v>
      </c>
      <c r="V10" s="4"/>
      <c r="W10" s="4"/>
      <c r="X10" s="4" t="s">
        <v>661</v>
      </c>
      <c r="Y10" s="4" t="s">
        <v>662</v>
      </c>
      <c r="Z10" s="4" t="s">
        <v>575</v>
      </c>
      <c r="AA10" s="4" t="s">
        <v>627</v>
      </c>
      <c r="AB10" s="4" t="s">
        <v>559</v>
      </c>
      <c r="AC10" s="4"/>
      <c r="AD10" s="4"/>
      <c r="AE10" s="4"/>
      <c r="AF10" s="4"/>
      <c r="AG10" s="4"/>
      <c r="AH10" s="4"/>
      <c r="AI10" s="4"/>
      <c r="AJ10" s="4"/>
      <c r="AK10" s="4"/>
      <c r="AL10" s="4"/>
      <c r="AM10" s="4"/>
      <c r="AN10" s="4"/>
      <c r="AO10" s="4"/>
      <c r="AP10" s="4"/>
      <c r="AQ10" s="4"/>
      <c r="AR10" s="4">
        <v>1</v>
      </c>
      <c r="AS10" s="4">
        <v>12188.2</v>
      </c>
      <c r="AT10" s="4">
        <v>1</v>
      </c>
      <c r="AU10" s="4">
        <v>18456.9</v>
      </c>
      <c r="AV10" s="4"/>
      <c r="AW10" s="6"/>
      <c r="AX10" s="6"/>
      <c r="AY10" s="6"/>
      <c r="AZ10" s="6"/>
      <c r="BA10" s="4"/>
      <c r="BB10" s="4"/>
      <c r="BC10" s="4"/>
      <c r="BD10" s="4"/>
    </row>
    <row r="11" ht="53" hidden="1" customHeight="1" spans="1:56">
      <c r="A11" s="4"/>
      <c r="B11" s="9">
        <v>9</v>
      </c>
      <c r="C11" s="9">
        <v>9</v>
      </c>
      <c r="D11" s="4" t="s">
        <v>663</v>
      </c>
      <c r="E11" s="15" t="s">
        <v>25</v>
      </c>
      <c r="F11" s="15" t="s">
        <v>664</v>
      </c>
      <c r="G11" s="4" t="s">
        <v>545</v>
      </c>
      <c r="H11" s="4">
        <v>90</v>
      </c>
      <c r="I11" s="4" t="s">
        <v>665</v>
      </c>
      <c r="J11" s="8" t="s">
        <v>583</v>
      </c>
      <c r="K11" s="4" t="s">
        <v>666</v>
      </c>
      <c r="L11" s="4" t="s">
        <v>666</v>
      </c>
      <c r="M11" s="15" t="s">
        <v>667</v>
      </c>
      <c r="N11" s="4">
        <v>13389931303</v>
      </c>
      <c r="O11" s="4" t="s">
        <v>668</v>
      </c>
      <c r="P11" s="4" t="s">
        <v>668</v>
      </c>
      <c r="Q11" s="4"/>
      <c r="R11" s="4" t="s">
        <v>669</v>
      </c>
      <c r="S11" s="10" t="s">
        <v>670</v>
      </c>
      <c r="T11" s="4" t="s">
        <v>623</v>
      </c>
      <c r="U11" s="4" t="s">
        <v>671</v>
      </c>
      <c r="V11" s="4"/>
      <c r="W11" s="4"/>
      <c r="X11" s="4" t="s">
        <v>672</v>
      </c>
      <c r="Y11" s="4" t="s">
        <v>673</v>
      </c>
      <c r="Z11" s="4" t="s">
        <v>575</v>
      </c>
      <c r="AA11" s="4" t="s">
        <v>627</v>
      </c>
      <c r="AB11" s="4" t="s">
        <v>559</v>
      </c>
      <c r="AC11" s="4"/>
      <c r="AD11" s="4"/>
      <c r="AE11" s="4"/>
      <c r="AF11" s="4"/>
      <c r="AG11" s="4"/>
      <c r="AH11" s="4"/>
      <c r="AI11" s="4"/>
      <c r="AJ11" s="4"/>
      <c r="AK11" s="4"/>
      <c r="AL11" s="4"/>
      <c r="AM11" s="4"/>
      <c r="AN11" s="4"/>
      <c r="AO11" s="4"/>
      <c r="AP11" s="4"/>
      <c r="AQ11" s="4"/>
      <c r="AR11" s="4">
        <v>1</v>
      </c>
      <c r="AS11" s="4">
        <v>5730.19</v>
      </c>
      <c r="AT11" s="4">
        <v>1</v>
      </c>
      <c r="AU11" s="4">
        <v>15648.8</v>
      </c>
      <c r="AV11" s="4"/>
      <c r="AW11" s="6"/>
      <c r="AX11" s="6"/>
      <c r="AY11" s="6"/>
      <c r="AZ11" s="6"/>
      <c r="BA11" s="4"/>
      <c r="BB11" s="4"/>
      <c r="BC11" s="4"/>
      <c r="BD11" s="4"/>
    </row>
    <row r="12" ht="77" customHeight="1" spans="1:56">
      <c r="A12" s="16" t="s">
        <v>674</v>
      </c>
      <c r="B12" s="17">
        <v>10</v>
      </c>
      <c r="C12" s="9">
        <v>10</v>
      </c>
      <c r="D12" s="16" t="s">
        <v>675</v>
      </c>
      <c r="E12" s="18" t="s">
        <v>26</v>
      </c>
      <c r="F12" s="18" t="s">
        <v>676</v>
      </c>
      <c r="G12" s="4" t="s">
        <v>545</v>
      </c>
      <c r="H12" s="16">
        <v>90</v>
      </c>
      <c r="I12" s="16" t="s">
        <v>677</v>
      </c>
      <c r="J12" s="33" t="s">
        <v>583</v>
      </c>
      <c r="K12" s="16" t="s">
        <v>678</v>
      </c>
      <c r="L12" s="16" t="s">
        <v>678</v>
      </c>
      <c r="M12" s="18" t="s">
        <v>679</v>
      </c>
      <c r="N12" s="16" t="s">
        <v>680</v>
      </c>
      <c r="O12" s="16" t="s">
        <v>681</v>
      </c>
      <c r="P12" s="16" t="s">
        <v>682</v>
      </c>
      <c r="Q12" s="16"/>
      <c r="R12" s="16" t="s">
        <v>683</v>
      </c>
      <c r="S12" s="42" t="s">
        <v>684</v>
      </c>
      <c r="T12" s="16" t="s">
        <v>623</v>
      </c>
      <c r="U12" s="16" t="s">
        <v>685</v>
      </c>
      <c r="V12" s="16"/>
      <c r="W12" s="16"/>
      <c r="X12" s="16" t="s">
        <v>686</v>
      </c>
      <c r="Y12" s="16" t="s">
        <v>687</v>
      </c>
      <c r="Z12" s="16" t="s">
        <v>688</v>
      </c>
      <c r="AA12" s="16" t="s">
        <v>627</v>
      </c>
      <c r="AB12" s="16" t="s">
        <v>559</v>
      </c>
      <c r="AC12" s="16" t="s">
        <v>594</v>
      </c>
      <c r="AD12" s="16"/>
      <c r="AE12" s="16"/>
      <c r="AF12" s="16"/>
      <c r="AG12" s="16"/>
      <c r="AH12" s="16"/>
      <c r="AI12" s="16"/>
      <c r="AJ12" s="16"/>
      <c r="AK12" s="16"/>
      <c r="AL12" s="16"/>
      <c r="AM12" s="16"/>
      <c r="AN12" s="16"/>
      <c r="AO12" s="16"/>
      <c r="AP12" s="16"/>
      <c r="AQ12" s="16"/>
      <c r="AR12" s="16">
        <v>1</v>
      </c>
      <c r="AS12" s="16">
        <v>5599.3</v>
      </c>
      <c r="AT12" s="16">
        <v>2</v>
      </c>
      <c r="AU12" s="16">
        <v>229846.8</v>
      </c>
      <c r="AV12" s="16"/>
      <c r="AW12" s="50"/>
      <c r="AX12" s="50"/>
      <c r="AY12" s="50"/>
      <c r="AZ12" s="50"/>
      <c r="BA12" s="16"/>
      <c r="BB12" s="16"/>
      <c r="BC12" s="16"/>
      <c r="BD12" s="16"/>
    </row>
    <row r="13" ht="53" customHeight="1" spans="1:56">
      <c r="A13" s="8"/>
      <c r="B13" s="11">
        <v>11</v>
      </c>
      <c r="C13" s="11">
        <v>11</v>
      </c>
      <c r="D13" s="8" t="s">
        <v>689</v>
      </c>
      <c r="E13" s="7" t="s">
        <v>27</v>
      </c>
      <c r="F13" s="7" t="s">
        <v>690</v>
      </c>
      <c r="G13" s="8" t="s">
        <v>545</v>
      </c>
      <c r="H13" s="8">
        <v>90</v>
      </c>
      <c r="I13" s="8" t="s">
        <v>691</v>
      </c>
      <c r="J13" s="8" t="s">
        <v>583</v>
      </c>
      <c r="K13" s="8" t="s">
        <v>692</v>
      </c>
      <c r="L13" s="8" t="s">
        <v>692</v>
      </c>
      <c r="M13" s="7" t="s">
        <v>693</v>
      </c>
      <c r="N13" s="8">
        <v>13920363775</v>
      </c>
      <c r="O13" s="8" t="s">
        <v>694</v>
      </c>
      <c r="P13" s="8" t="s">
        <v>694</v>
      </c>
      <c r="Q13" s="8"/>
      <c r="R13" s="43" t="s">
        <v>695</v>
      </c>
      <c r="S13" s="40" t="s">
        <v>696</v>
      </c>
      <c r="T13" s="8" t="s">
        <v>623</v>
      </c>
      <c r="U13" s="8" t="s">
        <v>697</v>
      </c>
      <c r="V13" s="8"/>
      <c r="W13" s="8"/>
      <c r="X13" s="8" t="s">
        <v>698</v>
      </c>
      <c r="Y13" s="8" t="s">
        <v>699</v>
      </c>
      <c r="Z13" s="8" t="s">
        <v>575</v>
      </c>
      <c r="AA13" s="8" t="s">
        <v>627</v>
      </c>
      <c r="AB13" s="8" t="s">
        <v>559</v>
      </c>
      <c r="AC13" s="8" t="s">
        <v>594</v>
      </c>
      <c r="AD13" s="8"/>
      <c r="AE13" s="8"/>
      <c r="AF13" s="8"/>
      <c r="AG13" s="8"/>
      <c r="AH13" s="8"/>
      <c r="AI13" s="8"/>
      <c r="AJ13" s="8"/>
      <c r="AK13" s="8"/>
      <c r="AL13" s="8"/>
      <c r="AM13" s="8"/>
      <c r="AN13" s="8"/>
      <c r="AO13" s="8"/>
      <c r="AP13" s="8"/>
      <c r="AQ13" s="8"/>
      <c r="AR13" s="8"/>
      <c r="AS13" s="8"/>
      <c r="AT13" s="8">
        <v>1</v>
      </c>
      <c r="AU13" s="8">
        <v>117724</v>
      </c>
      <c r="AV13" s="8"/>
      <c r="AW13" s="48"/>
      <c r="AX13" s="48"/>
      <c r="AY13" s="48"/>
      <c r="AZ13" s="48"/>
      <c r="BA13" s="8"/>
      <c r="BB13" s="8"/>
      <c r="BC13" s="8"/>
      <c r="BD13" s="8"/>
    </row>
    <row r="14" ht="53" customHeight="1" spans="1:56">
      <c r="A14" s="12"/>
      <c r="B14" s="13">
        <v>12</v>
      </c>
      <c r="C14" s="13">
        <v>12</v>
      </c>
      <c r="D14" s="12" t="s">
        <v>700</v>
      </c>
      <c r="E14" s="19" t="s">
        <v>28</v>
      </c>
      <c r="F14" s="19" t="s">
        <v>701</v>
      </c>
      <c r="G14" s="12" t="s">
        <v>545</v>
      </c>
      <c r="H14" s="12">
        <v>90</v>
      </c>
      <c r="I14" s="19" t="s">
        <v>702</v>
      </c>
      <c r="J14" s="19" t="s">
        <v>583</v>
      </c>
      <c r="K14" s="19" t="s">
        <v>703</v>
      </c>
      <c r="L14" s="19" t="s">
        <v>704</v>
      </c>
      <c r="M14" s="34" t="s">
        <v>705</v>
      </c>
      <c r="N14" s="19">
        <v>18602668777</v>
      </c>
      <c r="O14" s="19" t="s">
        <v>706</v>
      </c>
      <c r="P14" s="19" t="s">
        <v>706</v>
      </c>
      <c r="Q14" s="19"/>
      <c r="R14" s="19" t="s">
        <v>707</v>
      </c>
      <c r="S14" s="44" t="s">
        <v>708</v>
      </c>
      <c r="T14" s="12" t="s">
        <v>623</v>
      </c>
      <c r="U14" s="12" t="s">
        <v>709</v>
      </c>
      <c r="V14" s="12"/>
      <c r="W14" s="12"/>
      <c r="X14" s="12" t="s">
        <v>710</v>
      </c>
      <c r="Y14" s="19" t="s">
        <v>711</v>
      </c>
      <c r="Z14" s="12" t="s">
        <v>575</v>
      </c>
      <c r="AA14" s="12" t="s">
        <v>627</v>
      </c>
      <c r="AB14" s="12" t="s">
        <v>559</v>
      </c>
      <c r="AC14" s="12" t="s">
        <v>594</v>
      </c>
      <c r="AD14" s="12"/>
      <c r="AE14" s="12"/>
      <c r="AF14" s="12"/>
      <c r="AG14" s="12"/>
      <c r="AH14" s="12"/>
      <c r="AI14" s="12"/>
      <c r="AJ14" s="12"/>
      <c r="AK14" s="12"/>
      <c r="AL14" s="12"/>
      <c r="AM14" s="12"/>
      <c r="AN14" s="12"/>
      <c r="AO14" s="12"/>
      <c r="AP14" s="12"/>
      <c r="AQ14" s="12"/>
      <c r="AR14" s="12">
        <v>1</v>
      </c>
      <c r="AS14" s="12">
        <v>12214.2</v>
      </c>
      <c r="AT14" s="12">
        <v>1</v>
      </c>
      <c r="AU14" s="12">
        <v>8146.35</v>
      </c>
      <c r="AV14" s="12"/>
      <c r="AW14" s="49"/>
      <c r="AX14" s="49"/>
      <c r="AY14" s="49"/>
      <c r="AZ14" s="49"/>
      <c r="BA14" s="12"/>
      <c r="BB14" s="12"/>
      <c r="BC14" s="12"/>
      <c r="BD14" s="12"/>
    </row>
    <row r="15" ht="53" hidden="1" customHeight="1" spans="1:56">
      <c r="A15" s="4" t="s">
        <v>712</v>
      </c>
      <c r="B15" s="9">
        <v>13</v>
      </c>
      <c r="C15" s="9">
        <v>13</v>
      </c>
      <c r="D15" s="4" t="s">
        <v>713</v>
      </c>
      <c r="E15" s="8" t="s">
        <v>29</v>
      </c>
      <c r="F15" s="8" t="s">
        <v>714</v>
      </c>
      <c r="G15" s="4" t="s">
        <v>545</v>
      </c>
      <c r="H15" s="4">
        <v>90</v>
      </c>
      <c r="I15" s="8" t="s">
        <v>715</v>
      </c>
      <c r="J15" s="8" t="s">
        <v>583</v>
      </c>
      <c r="K15" s="8" t="s">
        <v>716</v>
      </c>
      <c r="L15" s="8" t="s">
        <v>716</v>
      </c>
      <c r="M15" s="7" t="s">
        <v>717</v>
      </c>
      <c r="N15" s="8">
        <v>13920970170</v>
      </c>
      <c r="O15" s="8" t="s">
        <v>718</v>
      </c>
      <c r="P15" s="8" t="s">
        <v>718</v>
      </c>
      <c r="Q15" s="8"/>
      <c r="R15" s="8" t="s">
        <v>719</v>
      </c>
      <c r="S15" s="40" t="s">
        <v>720</v>
      </c>
      <c r="T15" s="4" t="s">
        <v>623</v>
      </c>
      <c r="U15" s="4" t="s">
        <v>721</v>
      </c>
      <c r="V15" s="4"/>
      <c r="W15" s="4"/>
      <c r="X15" s="4" t="s">
        <v>722</v>
      </c>
      <c r="Y15" s="8" t="s">
        <v>723</v>
      </c>
      <c r="Z15" s="4" t="s">
        <v>575</v>
      </c>
      <c r="AA15" s="4" t="s">
        <v>627</v>
      </c>
      <c r="AB15" s="4" t="s">
        <v>559</v>
      </c>
      <c r="AC15" s="4"/>
      <c r="AD15" s="4"/>
      <c r="AE15" s="4"/>
      <c r="AF15" s="4"/>
      <c r="AG15" s="4"/>
      <c r="AH15" s="4"/>
      <c r="AI15" s="4"/>
      <c r="AJ15" s="4"/>
      <c r="AK15" s="4"/>
      <c r="AL15" s="4"/>
      <c r="AM15" s="4"/>
      <c r="AN15" s="4"/>
      <c r="AO15" s="4"/>
      <c r="AP15" s="4"/>
      <c r="AQ15" s="4"/>
      <c r="AR15" s="4">
        <v>4</v>
      </c>
      <c r="AS15" s="4">
        <v>18138</v>
      </c>
      <c r="AT15" s="4"/>
      <c r="AU15" s="4"/>
      <c r="AV15" s="4"/>
      <c r="AW15" s="6"/>
      <c r="AX15" s="6"/>
      <c r="AY15" s="6"/>
      <c r="AZ15" s="6"/>
      <c r="BA15" s="4"/>
      <c r="BB15" s="4"/>
      <c r="BC15" s="4"/>
      <c r="BD15" s="4"/>
    </row>
    <row r="16" ht="53" hidden="1" customHeight="1" spans="1:56">
      <c r="A16" s="4"/>
      <c r="B16" s="9">
        <v>14</v>
      </c>
      <c r="C16" s="9">
        <v>14</v>
      </c>
      <c r="D16" s="4" t="s">
        <v>724</v>
      </c>
      <c r="E16" s="8" t="s">
        <v>30</v>
      </c>
      <c r="F16" s="8" t="s">
        <v>725</v>
      </c>
      <c r="G16" s="4" t="s">
        <v>545</v>
      </c>
      <c r="H16" s="4">
        <v>90</v>
      </c>
      <c r="I16" s="8" t="s">
        <v>726</v>
      </c>
      <c r="J16" s="8" t="s">
        <v>583</v>
      </c>
      <c r="K16" s="8" t="s">
        <v>727</v>
      </c>
      <c r="L16" s="8" t="s">
        <v>727</v>
      </c>
      <c r="M16" s="7" t="s">
        <v>728</v>
      </c>
      <c r="N16" s="8">
        <v>13920131228</v>
      </c>
      <c r="O16" s="8" t="s">
        <v>729</v>
      </c>
      <c r="P16" s="8" t="s">
        <v>729</v>
      </c>
      <c r="Q16" s="8"/>
      <c r="R16" s="8" t="s">
        <v>730</v>
      </c>
      <c r="S16" s="40" t="s">
        <v>731</v>
      </c>
      <c r="T16" s="4" t="s">
        <v>623</v>
      </c>
      <c r="U16" s="4" t="s">
        <v>732</v>
      </c>
      <c r="V16" s="4"/>
      <c r="W16" s="4"/>
      <c r="X16" s="4" t="s">
        <v>733</v>
      </c>
      <c r="Y16" s="8" t="s">
        <v>734</v>
      </c>
      <c r="Z16" s="4" t="s">
        <v>575</v>
      </c>
      <c r="AA16" s="4" t="s">
        <v>627</v>
      </c>
      <c r="AB16" s="4" t="s">
        <v>559</v>
      </c>
      <c r="AC16" s="4"/>
      <c r="AD16" s="4"/>
      <c r="AE16" s="4"/>
      <c r="AF16" s="4"/>
      <c r="AG16" s="4"/>
      <c r="AH16" s="4"/>
      <c r="AI16" s="4"/>
      <c r="AJ16" s="4"/>
      <c r="AK16" s="4"/>
      <c r="AL16" s="4"/>
      <c r="AM16" s="4"/>
      <c r="AN16" s="4"/>
      <c r="AO16" s="4"/>
      <c r="AP16" s="4"/>
      <c r="AQ16" s="4"/>
      <c r="AR16" s="4">
        <v>2</v>
      </c>
      <c r="AS16" s="4">
        <v>10580</v>
      </c>
      <c r="AT16" s="4"/>
      <c r="AU16" s="4"/>
      <c r="AV16" s="4"/>
      <c r="AW16" s="6"/>
      <c r="AX16" s="6"/>
      <c r="AY16" s="6"/>
      <c r="AZ16" s="6"/>
      <c r="BA16" s="4"/>
      <c r="BB16" s="4"/>
      <c r="BC16" s="4"/>
      <c r="BD16" s="4"/>
    </row>
    <row r="17" ht="53" hidden="1" customHeight="1" spans="1:56">
      <c r="A17" s="19"/>
      <c r="B17" s="20">
        <v>15</v>
      </c>
      <c r="C17" s="20">
        <v>15</v>
      </c>
      <c r="D17" s="19" t="s">
        <v>735</v>
      </c>
      <c r="E17" s="19" t="s">
        <v>31</v>
      </c>
      <c r="F17" s="19" t="s">
        <v>736</v>
      </c>
      <c r="G17" s="19" t="s">
        <v>545</v>
      </c>
      <c r="H17" s="19">
        <v>90</v>
      </c>
      <c r="I17" s="19" t="s">
        <v>737</v>
      </c>
      <c r="J17" s="19" t="s">
        <v>583</v>
      </c>
      <c r="K17" s="19" t="s">
        <v>738</v>
      </c>
      <c r="L17" s="19" t="s">
        <v>739</v>
      </c>
      <c r="M17" s="34" t="s">
        <v>740</v>
      </c>
      <c r="N17" s="19">
        <v>16602288833</v>
      </c>
      <c r="O17" s="19" t="s">
        <v>741</v>
      </c>
      <c r="P17" s="19" t="s">
        <v>741</v>
      </c>
      <c r="Q17" s="19"/>
      <c r="R17" s="19" t="s">
        <v>742</v>
      </c>
      <c r="S17" s="44" t="s">
        <v>743</v>
      </c>
      <c r="T17" s="19" t="s">
        <v>623</v>
      </c>
      <c r="U17" s="19" t="s">
        <v>744</v>
      </c>
      <c r="V17" s="19"/>
      <c r="W17" s="19"/>
      <c r="X17" s="19" t="s">
        <v>745</v>
      </c>
      <c r="Y17" s="19" t="s">
        <v>746</v>
      </c>
      <c r="Z17" s="19" t="s">
        <v>575</v>
      </c>
      <c r="AA17" s="19" t="s">
        <v>627</v>
      </c>
      <c r="AB17" s="19" t="s">
        <v>559</v>
      </c>
      <c r="AC17" s="19"/>
      <c r="AD17" s="19"/>
      <c r="AE17" s="19"/>
      <c r="AF17" s="19"/>
      <c r="AG17" s="19"/>
      <c r="AH17" s="19"/>
      <c r="AI17" s="19"/>
      <c r="AJ17" s="19"/>
      <c r="AK17" s="19"/>
      <c r="AL17" s="19"/>
      <c r="AM17" s="19"/>
      <c r="AN17" s="19"/>
      <c r="AO17" s="19"/>
      <c r="AP17" s="19"/>
      <c r="AQ17" s="19"/>
      <c r="AR17" s="19">
        <v>2</v>
      </c>
      <c r="AS17" s="19">
        <v>9665</v>
      </c>
      <c r="AT17" s="19">
        <v>1</v>
      </c>
      <c r="AU17" s="19">
        <v>9418.65</v>
      </c>
      <c r="AV17" s="19"/>
      <c r="AW17" s="51"/>
      <c r="AX17" s="51"/>
      <c r="AY17" s="51"/>
      <c r="AZ17" s="51"/>
      <c r="BA17" s="19"/>
      <c r="BB17" s="19"/>
      <c r="BC17" s="19"/>
      <c r="BD17" s="19"/>
    </row>
    <row r="18" ht="85" hidden="1" customHeight="1" spans="1:56">
      <c r="A18" s="21" t="s">
        <v>747</v>
      </c>
      <c r="B18" s="13">
        <v>16</v>
      </c>
      <c r="C18" s="13">
        <v>16</v>
      </c>
      <c r="D18" s="12" t="s">
        <v>748</v>
      </c>
      <c r="E18" s="19" t="s">
        <v>32</v>
      </c>
      <c r="F18" s="19" t="s">
        <v>599</v>
      </c>
      <c r="G18" s="12" t="s">
        <v>545</v>
      </c>
      <c r="H18" s="12">
        <v>90</v>
      </c>
      <c r="I18" s="19" t="s">
        <v>749</v>
      </c>
      <c r="J18" s="19" t="s">
        <v>583</v>
      </c>
      <c r="K18" s="19" t="s">
        <v>750</v>
      </c>
      <c r="L18" s="35" t="s">
        <v>751</v>
      </c>
      <c r="M18" s="36" t="s">
        <v>752</v>
      </c>
      <c r="N18" s="35">
        <v>13902017606</v>
      </c>
      <c r="O18" s="19" t="s">
        <v>753</v>
      </c>
      <c r="P18" s="19" t="s">
        <v>754</v>
      </c>
      <c r="Q18" s="19"/>
      <c r="R18" s="19" t="s">
        <v>755</v>
      </c>
      <c r="S18" s="44" t="s">
        <v>756</v>
      </c>
      <c r="T18" s="12" t="s">
        <v>623</v>
      </c>
      <c r="U18" s="12" t="s">
        <v>757</v>
      </c>
      <c r="V18" s="12"/>
      <c r="W18" s="12"/>
      <c r="X18" s="12" t="s">
        <v>758</v>
      </c>
      <c r="Y18" s="19" t="s">
        <v>759</v>
      </c>
      <c r="Z18" s="12" t="s">
        <v>575</v>
      </c>
      <c r="AA18" s="12" t="s">
        <v>627</v>
      </c>
      <c r="AB18" s="12" t="s">
        <v>559</v>
      </c>
      <c r="AC18" s="12"/>
      <c r="AD18" s="12"/>
      <c r="AE18" s="12"/>
      <c r="AF18" s="12"/>
      <c r="AG18" s="12"/>
      <c r="AH18" s="12"/>
      <c r="AI18" s="12"/>
      <c r="AJ18" s="12"/>
      <c r="AK18" s="12"/>
      <c r="AL18" s="12"/>
      <c r="AM18" s="12"/>
      <c r="AN18" s="12"/>
      <c r="AO18" s="12"/>
      <c r="AP18" s="12"/>
      <c r="AQ18" s="12"/>
      <c r="AR18" s="12">
        <v>11</v>
      </c>
      <c r="AS18" s="12">
        <v>66831.7</v>
      </c>
      <c r="AT18" s="12">
        <v>4</v>
      </c>
      <c r="AU18" s="12">
        <v>116659</v>
      </c>
      <c r="AV18" s="12"/>
      <c r="AW18" s="49"/>
      <c r="AX18" s="49"/>
      <c r="AY18" s="49"/>
      <c r="AZ18" s="49"/>
      <c r="BA18" s="12"/>
      <c r="BB18" s="12"/>
      <c r="BC18" s="12"/>
      <c r="BD18" s="12"/>
    </row>
    <row r="19" ht="53" hidden="1" customHeight="1" spans="1:56">
      <c r="A19" s="22"/>
      <c r="B19" s="9">
        <v>17</v>
      </c>
      <c r="C19" s="9">
        <v>17</v>
      </c>
      <c r="D19" s="4" t="s">
        <v>760</v>
      </c>
      <c r="E19" s="8" t="s">
        <v>89</v>
      </c>
      <c r="F19" s="8"/>
      <c r="G19" s="4" t="s">
        <v>545</v>
      </c>
      <c r="H19" s="4">
        <v>90</v>
      </c>
      <c r="I19" s="8" t="s">
        <v>761</v>
      </c>
      <c r="J19" s="8" t="s">
        <v>583</v>
      </c>
      <c r="K19" s="8" t="s">
        <v>762</v>
      </c>
      <c r="L19" s="8" t="s">
        <v>762</v>
      </c>
      <c r="M19" s="7" t="s">
        <v>763</v>
      </c>
      <c r="N19" s="8">
        <v>13820105188</v>
      </c>
      <c r="O19" s="8" t="s">
        <v>764</v>
      </c>
      <c r="P19" s="8" t="s">
        <v>764</v>
      </c>
      <c r="Q19" s="8"/>
      <c r="R19" s="8" t="s">
        <v>765</v>
      </c>
      <c r="S19" s="40" t="s">
        <v>766</v>
      </c>
      <c r="T19" s="4" t="s">
        <v>623</v>
      </c>
      <c r="U19" s="4" t="s">
        <v>767</v>
      </c>
      <c r="V19" s="4"/>
      <c r="W19" s="4"/>
      <c r="X19" s="4" t="s">
        <v>768</v>
      </c>
      <c r="Y19" s="8" t="s">
        <v>769</v>
      </c>
      <c r="Z19" s="4" t="s">
        <v>575</v>
      </c>
      <c r="AA19" s="4" t="s">
        <v>627</v>
      </c>
      <c r="AB19" s="4" t="s">
        <v>559</v>
      </c>
      <c r="AC19" s="4"/>
      <c r="AD19" s="4"/>
      <c r="AE19" s="4"/>
      <c r="AF19" s="4"/>
      <c r="AG19" s="4"/>
      <c r="AH19" s="4"/>
      <c r="AI19" s="4"/>
      <c r="AJ19" s="4"/>
      <c r="AK19" s="4"/>
      <c r="AL19" s="4"/>
      <c r="AM19" s="4"/>
      <c r="AN19" s="4"/>
      <c r="AO19" s="4"/>
      <c r="AP19" s="4"/>
      <c r="AQ19" s="4"/>
      <c r="AR19" s="4"/>
      <c r="AS19" s="4"/>
      <c r="AT19" s="4">
        <v>1</v>
      </c>
      <c r="AU19" s="4">
        <v>83616.07</v>
      </c>
      <c r="AV19" s="4"/>
      <c r="AW19" s="6"/>
      <c r="AX19" s="6"/>
      <c r="AY19" s="6"/>
      <c r="AZ19" s="6"/>
      <c r="BA19" s="4"/>
      <c r="BB19" s="4"/>
      <c r="BC19" s="4"/>
      <c r="BD19" s="4"/>
    </row>
    <row r="20" ht="67" customHeight="1" spans="1:56">
      <c r="A20" s="22"/>
      <c r="B20" s="9">
        <v>18</v>
      </c>
      <c r="C20" s="9">
        <v>18</v>
      </c>
      <c r="D20" s="4" t="s">
        <v>770</v>
      </c>
      <c r="E20" s="8" t="s">
        <v>33</v>
      </c>
      <c r="F20" s="8" t="s">
        <v>771</v>
      </c>
      <c r="G20" s="4" t="s">
        <v>545</v>
      </c>
      <c r="H20" s="4">
        <v>90</v>
      </c>
      <c r="I20" s="8" t="s">
        <v>772</v>
      </c>
      <c r="J20" s="8" t="s">
        <v>583</v>
      </c>
      <c r="K20" s="8" t="s">
        <v>773</v>
      </c>
      <c r="L20" s="8" t="s">
        <v>773</v>
      </c>
      <c r="M20" s="7" t="s">
        <v>774</v>
      </c>
      <c r="N20" s="8">
        <v>13803041073</v>
      </c>
      <c r="O20" s="8" t="s">
        <v>775</v>
      </c>
      <c r="P20" s="8" t="s">
        <v>775</v>
      </c>
      <c r="Q20" s="8"/>
      <c r="R20" s="8" t="s">
        <v>776</v>
      </c>
      <c r="S20" s="40" t="s">
        <v>777</v>
      </c>
      <c r="T20" s="4" t="s">
        <v>623</v>
      </c>
      <c r="U20" s="4" t="s">
        <v>778</v>
      </c>
      <c r="V20" s="4"/>
      <c r="W20" s="4"/>
      <c r="X20" s="4" t="s">
        <v>779</v>
      </c>
      <c r="Y20" s="8" t="s">
        <v>780</v>
      </c>
      <c r="Z20" s="4" t="s">
        <v>688</v>
      </c>
      <c r="AA20" s="4" t="s">
        <v>627</v>
      </c>
      <c r="AB20" s="4" t="s">
        <v>559</v>
      </c>
      <c r="AC20" s="4" t="s">
        <v>594</v>
      </c>
      <c r="AD20" s="4"/>
      <c r="AE20" s="4"/>
      <c r="AF20" s="4"/>
      <c r="AG20" s="4"/>
      <c r="AH20" s="4"/>
      <c r="AI20" s="4"/>
      <c r="AJ20" s="4"/>
      <c r="AK20" s="4"/>
      <c r="AL20" s="4"/>
      <c r="AM20" s="4"/>
      <c r="AN20" s="4"/>
      <c r="AO20" s="4"/>
      <c r="AP20" s="4"/>
      <c r="AQ20" s="4"/>
      <c r="AR20" s="4">
        <v>2</v>
      </c>
      <c r="AS20" s="4">
        <v>5023.51</v>
      </c>
      <c r="AT20" s="4">
        <v>2</v>
      </c>
      <c r="AU20" s="4">
        <v>7976.49</v>
      </c>
      <c r="AV20" s="4"/>
      <c r="AW20" s="6"/>
      <c r="AX20" s="6"/>
      <c r="AY20" s="6"/>
      <c r="AZ20" s="6"/>
      <c r="BA20" s="4"/>
      <c r="BB20" s="4"/>
      <c r="BC20" s="4"/>
      <c r="BD20" s="4"/>
    </row>
    <row r="21" ht="53" hidden="1" customHeight="1" spans="1:56">
      <c r="A21" s="23"/>
      <c r="B21" s="24">
        <v>19</v>
      </c>
      <c r="C21" s="24">
        <v>19</v>
      </c>
      <c r="D21" s="25" t="s">
        <v>781</v>
      </c>
      <c r="E21" s="25" t="s">
        <v>782</v>
      </c>
      <c r="F21" s="25" t="s">
        <v>714</v>
      </c>
      <c r="G21" s="25" t="s">
        <v>545</v>
      </c>
      <c r="H21" s="25">
        <v>90</v>
      </c>
      <c r="I21" s="25" t="s">
        <v>783</v>
      </c>
      <c r="J21" s="25" t="s">
        <v>583</v>
      </c>
      <c r="K21" s="25" t="s">
        <v>784</v>
      </c>
      <c r="L21" s="25" t="s">
        <v>784</v>
      </c>
      <c r="M21" s="37" t="s">
        <v>785</v>
      </c>
      <c r="N21" s="25">
        <v>18622308653</v>
      </c>
      <c r="O21" s="25" t="s">
        <v>786</v>
      </c>
      <c r="P21" s="25" t="s">
        <v>786</v>
      </c>
      <c r="Q21" s="25"/>
      <c r="R21" s="25" t="s">
        <v>787</v>
      </c>
      <c r="S21" s="45" t="s">
        <v>788</v>
      </c>
      <c r="T21" s="25" t="s">
        <v>623</v>
      </c>
      <c r="U21" s="25" t="s">
        <v>789</v>
      </c>
      <c r="V21" s="25"/>
      <c r="W21" s="25"/>
      <c r="X21" s="25" t="s">
        <v>790</v>
      </c>
      <c r="Y21" s="25" t="s">
        <v>791</v>
      </c>
      <c r="Z21" s="25" t="s">
        <v>575</v>
      </c>
      <c r="AA21" s="25" t="s">
        <v>627</v>
      </c>
      <c r="AB21" s="25" t="s">
        <v>559</v>
      </c>
      <c r="AC21" s="25"/>
      <c r="AD21" s="25"/>
      <c r="AE21" s="25"/>
      <c r="AF21" s="25"/>
      <c r="AG21" s="25"/>
      <c r="AH21" s="25"/>
      <c r="AI21" s="25"/>
      <c r="AJ21" s="25"/>
      <c r="AK21" s="25"/>
      <c r="AL21" s="25"/>
      <c r="AM21" s="25"/>
      <c r="AN21" s="25"/>
      <c r="AO21" s="25"/>
      <c r="AP21" s="25"/>
      <c r="AQ21" s="25"/>
      <c r="AR21" s="25"/>
      <c r="AS21" s="25"/>
      <c r="AT21" s="25">
        <v>2</v>
      </c>
      <c r="AU21" s="25">
        <v>10800</v>
      </c>
      <c r="AV21" s="25"/>
      <c r="AW21" s="52"/>
      <c r="AX21" s="52"/>
      <c r="AY21" s="52"/>
      <c r="AZ21" s="52"/>
      <c r="BA21" s="25"/>
      <c r="BB21" s="25"/>
      <c r="BC21" s="25"/>
      <c r="BD21" s="25"/>
    </row>
    <row r="22" ht="53" hidden="1" customHeight="1" spans="1:56">
      <c r="A22" s="22"/>
      <c r="B22" s="9">
        <v>20</v>
      </c>
      <c r="C22" s="9">
        <v>20</v>
      </c>
      <c r="D22" s="4" t="s">
        <v>792</v>
      </c>
      <c r="E22" s="8" t="s">
        <v>90</v>
      </c>
      <c r="F22" s="8" t="s">
        <v>793</v>
      </c>
      <c r="G22" s="4" t="s">
        <v>545</v>
      </c>
      <c r="H22" s="4">
        <v>90</v>
      </c>
      <c r="I22" s="8" t="s">
        <v>794</v>
      </c>
      <c r="J22" s="8" t="s">
        <v>583</v>
      </c>
      <c r="K22" s="8" t="s">
        <v>795</v>
      </c>
      <c r="L22" s="8" t="s">
        <v>795</v>
      </c>
      <c r="M22" s="7" t="s">
        <v>796</v>
      </c>
      <c r="N22" s="8">
        <v>18722550401</v>
      </c>
      <c r="O22" s="8" t="s">
        <v>797</v>
      </c>
      <c r="P22" s="8" t="s">
        <v>798</v>
      </c>
      <c r="Q22" s="8"/>
      <c r="R22" s="8" t="s">
        <v>799</v>
      </c>
      <c r="S22" s="40" t="s">
        <v>800</v>
      </c>
      <c r="T22" s="4" t="s">
        <v>623</v>
      </c>
      <c r="U22" s="4" t="s">
        <v>801</v>
      </c>
      <c r="V22" s="4"/>
      <c r="W22" s="4"/>
      <c r="X22" s="4" t="s">
        <v>802</v>
      </c>
      <c r="Y22" s="8" t="s">
        <v>803</v>
      </c>
      <c r="Z22" s="4" t="s">
        <v>575</v>
      </c>
      <c r="AA22" s="4" t="s">
        <v>627</v>
      </c>
      <c r="AB22" s="4" t="s">
        <v>559</v>
      </c>
      <c r="AC22" s="4"/>
      <c r="AD22" s="4"/>
      <c r="AE22" s="4"/>
      <c r="AF22" s="4"/>
      <c r="AG22" s="4"/>
      <c r="AH22" s="4"/>
      <c r="AI22" s="4"/>
      <c r="AJ22" s="4"/>
      <c r="AK22" s="4"/>
      <c r="AL22" s="4"/>
      <c r="AM22" s="4"/>
      <c r="AN22" s="4"/>
      <c r="AO22" s="4"/>
      <c r="AP22" s="4"/>
      <c r="AQ22" s="4"/>
      <c r="AR22" s="4">
        <v>4</v>
      </c>
      <c r="AS22" s="4">
        <v>8958</v>
      </c>
      <c r="AT22" s="4"/>
      <c r="AU22" s="4"/>
      <c r="AV22" s="4"/>
      <c r="AW22" s="6"/>
      <c r="AX22" s="6"/>
      <c r="AY22" s="6"/>
      <c r="AZ22" s="6"/>
      <c r="BA22" s="4"/>
      <c r="BB22" s="4"/>
      <c r="BC22" s="4"/>
      <c r="BD22" s="4"/>
    </row>
    <row r="23" ht="53" hidden="1" customHeight="1" spans="1:56">
      <c r="A23" s="22"/>
      <c r="B23" s="9">
        <v>21.1</v>
      </c>
      <c r="C23" s="9">
        <v>21</v>
      </c>
      <c r="D23" s="4" t="s">
        <v>804</v>
      </c>
      <c r="E23" s="8" t="s">
        <v>91</v>
      </c>
      <c r="F23" s="8" t="s">
        <v>714</v>
      </c>
      <c r="G23" s="4" t="s">
        <v>545</v>
      </c>
      <c r="H23" s="4">
        <v>90</v>
      </c>
      <c r="I23" s="8" t="s">
        <v>805</v>
      </c>
      <c r="J23" s="8" t="s">
        <v>583</v>
      </c>
      <c r="K23" s="8" t="s">
        <v>806</v>
      </c>
      <c r="L23" s="8" t="s">
        <v>806</v>
      </c>
      <c r="M23" s="7" t="s">
        <v>807</v>
      </c>
      <c r="N23" s="8">
        <v>18920383895</v>
      </c>
      <c r="O23" s="8" t="s">
        <v>808</v>
      </c>
      <c r="P23" s="8" t="s">
        <v>809</v>
      </c>
      <c r="Q23" s="8"/>
      <c r="R23" s="8" t="s">
        <v>810</v>
      </c>
      <c r="S23" s="40" t="s">
        <v>811</v>
      </c>
      <c r="T23" s="4" t="s">
        <v>623</v>
      </c>
      <c r="U23" s="4" t="s">
        <v>812</v>
      </c>
      <c r="V23" s="4"/>
      <c r="W23" s="4"/>
      <c r="X23" s="4" t="s">
        <v>813</v>
      </c>
      <c r="Y23" s="8" t="s">
        <v>814</v>
      </c>
      <c r="Z23" s="4" t="s">
        <v>575</v>
      </c>
      <c r="AA23" s="4" t="s">
        <v>627</v>
      </c>
      <c r="AB23" s="4" t="s">
        <v>559</v>
      </c>
      <c r="AC23" s="4"/>
      <c r="AD23" s="4"/>
      <c r="AE23" s="4"/>
      <c r="AF23" s="4"/>
      <c r="AG23" s="4"/>
      <c r="AH23" s="4"/>
      <c r="AI23" s="4"/>
      <c r="AJ23" s="4"/>
      <c r="AK23" s="4"/>
      <c r="AL23" s="4"/>
      <c r="AM23" s="4"/>
      <c r="AN23" s="4"/>
      <c r="AO23" s="4"/>
      <c r="AP23" s="4"/>
      <c r="AQ23" s="4"/>
      <c r="AR23" s="4">
        <v>3</v>
      </c>
      <c r="AS23" s="4">
        <v>8606</v>
      </c>
      <c r="AT23" s="4"/>
      <c r="AU23" s="4"/>
      <c r="AV23" s="4"/>
      <c r="AW23" s="6"/>
      <c r="AX23" s="6"/>
      <c r="AY23" s="6"/>
      <c r="AZ23" s="6"/>
      <c r="BA23" s="4"/>
      <c r="BB23" s="4"/>
      <c r="BC23" s="4"/>
      <c r="BD23" s="4"/>
    </row>
    <row r="24" ht="53" hidden="1" customHeight="1" spans="1:56">
      <c r="A24" s="22" t="s">
        <v>815</v>
      </c>
      <c r="B24" s="9">
        <v>22</v>
      </c>
      <c r="C24" s="9">
        <v>22</v>
      </c>
      <c r="D24" s="4" t="s">
        <v>816</v>
      </c>
      <c r="E24" s="8" t="s">
        <v>34</v>
      </c>
      <c r="F24" s="8" t="s">
        <v>771</v>
      </c>
      <c r="G24" s="4" t="s">
        <v>545</v>
      </c>
      <c r="H24" s="4">
        <v>90</v>
      </c>
      <c r="I24" s="8" t="s">
        <v>817</v>
      </c>
      <c r="J24" s="8" t="s">
        <v>583</v>
      </c>
      <c r="K24" s="8" t="s">
        <v>818</v>
      </c>
      <c r="L24" s="8" t="s">
        <v>818</v>
      </c>
      <c r="M24" s="7" t="s">
        <v>819</v>
      </c>
      <c r="N24" s="8">
        <v>13920188116</v>
      </c>
      <c r="O24" s="8" t="s">
        <v>820</v>
      </c>
      <c r="P24" s="8" t="s">
        <v>821</v>
      </c>
      <c r="Q24" s="8"/>
      <c r="R24" s="8" t="s">
        <v>822</v>
      </c>
      <c r="S24" s="40" t="s">
        <v>823</v>
      </c>
      <c r="T24" s="4" t="s">
        <v>623</v>
      </c>
      <c r="U24" s="4" t="s">
        <v>824</v>
      </c>
      <c r="V24" s="4"/>
      <c r="W24" s="4"/>
      <c r="X24" s="4" t="s">
        <v>825</v>
      </c>
      <c r="Y24" s="8" t="s">
        <v>826</v>
      </c>
      <c r="Z24" s="4" t="s">
        <v>575</v>
      </c>
      <c r="AA24" s="4" t="s">
        <v>627</v>
      </c>
      <c r="AB24" s="4" t="s">
        <v>559</v>
      </c>
      <c r="AC24" s="4"/>
      <c r="AD24" s="4"/>
      <c r="AE24" s="4"/>
      <c r="AF24" s="4"/>
      <c r="AG24" s="4"/>
      <c r="AH24" s="4"/>
      <c r="AI24" s="4"/>
      <c r="AJ24" s="4"/>
      <c r="AK24" s="4"/>
      <c r="AL24" s="4"/>
      <c r="AM24" s="4"/>
      <c r="AN24" s="4"/>
      <c r="AO24" s="4"/>
      <c r="AP24" s="4"/>
      <c r="AQ24" s="4"/>
      <c r="AR24" s="4">
        <v>2</v>
      </c>
      <c r="AS24" s="4">
        <v>30426.62</v>
      </c>
      <c r="AT24" s="4"/>
      <c r="AU24" s="4"/>
      <c r="AV24" s="4"/>
      <c r="AW24" s="6"/>
      <c r="AX24" s="6"/>
      <c r="AY24" s="6"/>
      <c r="AZ24" s="6"/>
      <c r="BA24" s="4"/>
      <c r="BB24" s="4"/>
      <c r="BC24" s="4"/>
      <c r="BD24" s="4"/>
    </row>
    <row r="25" ht="53" hidden="1" customHeight="1" spans="1:56">
      <c r="A25" s="21"/>
      <c r="B25" s="13">
        <v>23</v>
      </c>
      <c r="C25" s="13">
        <v>23</v>
      </c>
      <c r="D25" s="12" t="s">
        <v>827</v>
      </c>
      <c r="E25" s="19" t="s">
        <v>92</v>
      </c>
      <c r="F25" s="19" t="s">
        <v>828</v>
      </c>
      <c r="G25" s="12" t="s">
        <v>545</v>
      </c>
      <c r="H25" s="12">
        <v>90</v>
      </c>
      <c r="I25" s="19" t="s">
        <v>829</v>
      </c>
      <c r="J25" s="19" t="s">
        <v>583</v>
      </c>
      <c r="K25" s="19" t="s">
        <v>830</v>
      </c>
      <c r="L25" s="19" t="s">
        <v>739</v>
      </c>
      <c r="M25" s="34" t="s">
        <v>740</v>
      </c>
      <c r="N25" s="19">
        <v>25600420</v>
      </c>
      <c r="O25" s="19" t="s">
        <v>831</v>
      </c>
      <c r="P25" s="19" t="s">
        <v>832</v>
      </c>
      <c r="Q25" s="19"/>
      <c r="R25" s="19" t="s">
        <v>833</v>
      </c>
      <c r="S25" s="44" t="s">
        <v>834</v>
      </c>
      <c r="T25" s="12" t="s">
        <v>623</v>
      </c>
      <c r="U25" s="12" t="s">
        <v>835</v>
      </c>
      <c r="V25" s="12"/>
      <c r="W25" s="12"/>
      <c r="X25" s="12" t="s">
        <v>836</v>
      </c>
      <c r="Y25" s="19" t="s">
        <v>837</v>
      </c>
      <c r="Z25" s="12" t="s">
        <v>575</v>
      </c>
      <c r="AA25" s="12" t="s">
        <v>627</v>
      </c>
      <c r="AB25" s="12" t="s">
        <v>559</v>
      </c>
      <c r="AC25" s="12"/>
      <c r="AD25" s="12"/>
      <c r="AE25" s="12"/>
      <c r="AF25" s="12"/>
      <c r="AG25" s="12"/>
      <c r="AH25" s="12"/>
      <c r="AI25" s="12"/>
      <c r="AJ25" s="12"/>
      <c r="AK25" s="12"/>
      <c r="AL25" s="12"/>
      <c r="AM25" s="12"/>
      <c r="AN25" s="12"/>
      <c r="AO25" s="12"/>
      <c r="AP25" s="12"/>
      <c r="AQ25" s="12"/>
      <c r="AR25" s="12">
        <v>1</v>
      </c>
      <c r="AS25" s="12">
        <v>2492</v>
      </c>
      <c r="AT25" s="12"/>
      <c r="AU25" s="12"/>
      <c r="AV25" s="12"/>
      <c r="AW25" s="49"/>
      <c r="AX25" s="49"/>
      <c r="AY25" s="49"/>
      <c r="AZ25" s="49"/>
      <c r="BA25" s="12"/>
      <c r="BB25" s="12"/>
      <c r="BC25" s="12"/>
      <c r="BD25" s="12"/>
    </row>
    <row r="26" ht="53" hidden="1" customHeight="1" spans="1:56">
      <c r="A26" s="22" t="s">
        <v>838</v>
      </c>
      <c r="B26" s="9">
        <v>24</v>
      </c>
      <c r="C26" s="9">
        <v>24</v>
      </c>
      <c r="D26" s="4" t="s">
        <v>839</v>
      </c>
      <c r="E26" s="8" t="s">
        <v>840</v>
      </c>
      <c r="F26" s="8"/>
      <c r="G26" s="4" t="s">
        <v>545</v>
      </c>
      <c r="H26" s="4">
        <v>90</v>
      </c>
      <c r="I26" s="8" t="s">
        <v>841</v>
      </c>
      <c r="J26" s="8" t="s">
        <v>583</v>
      </c>
      <c r="K26" s="8" t="s">
        <v>842</v>
      </c>
      <c r="L26" s="8" t="s">
        <v>842</v>
      </c>
      <c r="M26" s="7" t="s">
        <v>843</v>
      </c>
      <c r="N26" s="8">
        <v>13920283322</v>
      </c>
      <c r="O26" s="8" t="s">
        <v>844</v>
      </c>
      <c r="P26" s="8" t="s">
        <v>844</v>
      </c>
      <c r="Q26" s="8"/>
      <c r="R26" s="8" t="s">
        <v>845</v>
      </c>
      <c r="S26" s="40" t="s">
        <v>846</v>
      </c>
      <c r="T26" s="4" t="s">
        <v>623</v>
      </c>
      <c r="U26" s="4" t="s">
        <v>847</v>
      </c>
      <c r="V26" s="4"/>
      <c r="W26" s="4"/>
      <c r="X26" s="4" t="s">
        <v>848</v>
      </c>
      <c r="Y26" s="8" t="s">
        <v>849</v>
      </c>
      <c r="Z26" s="4" t="s">
        <v>575</v>
      </c>
      <c r="AA26" s="4" t="s">
        <v>627</v>
      </c>
      <c r="AB26" s="4" t="s">
        <v>559</v>
      </c>
      <c r="AC26" s="4"/>
      <c r="AD26" s="4"/>
      <c r="AE26" s="4"/>
      <c r="AF26" s="4"/>
      <c r="AG26" s="4"/>
      <c r="AH26" s="4"/>
      <c r="AI26" s="4"/>
      <c r="AJ26" s="4"/>
      <c r="AK26" s="4"/>
      <c r="AL26" s="4"/>
      <c r="AM26" s="4"/>
      <c r="AN26" s="4"/>
      <c r="AO26" s="4"/>
      <c r="AP26" s="4"/>
      <c r="AQ26" s="4"/>
      <c r="AR26" s="4">
        <v>1</v>
      </c>
      <c r="AS26" s="4">
        <v>3057</v>
      </c>
      <c r="AT26" s="4"/>
      <c r="AU26" s="4"/>
      <c r="AV26" s="4"/>
      <c r="AW26" s="6"/>
      <c r="AX26" s="6"/>
      <c r="AY26" s="6"/>
      <c r="AZ26" s="6"/>
      <c r="BA26" s="4"/>
      <c r="BB26" s="4"/>
      <c r="BC26" s="4"/>
      <c r="BD26" s="4"/>
    </row>
    <row r="27" ht="53" customHeight="1" spans="1:56">
      <c r="A27" s="22"/>
      <c r="B27" s="9">
        <v>25</v>
      </c>
      <c r="C27" s="9">
        <v>25</v>
      </c>
      <c r="D27" s="4" t="s">
        <v>850</v>
      </c>
      <c r="E27" s="8" t="s">
        <v>851</v>
      </c>
      <c r="F27" s="8"/>
      <c r="G27" s="4" t="s">
        <v>545</v>
      </c>
      <c r="H27" s="4">
        <v>90</v>
      </c>
      <c r="I27" s="8" t="s">
        <v>852</v>
      </c>
      <c r="J27" s="8" t="s">
        <v>583</v>
      </c>
      <c r="K27" s="8" t="s">
        <v>853</v>
      </c>
      <c r="L27" s="8" t="s">
        <v>853</v>
      </c>
      <c r="M27" s="7" t="s">
        <v>854</v>
      </c>
      <c r="N27" s="8">
        <v>13803018392</v>
      </c>
      <c r="O27" s="8" t="s">
        <v>855</v>
      </c>
      <c r="P27" s="8" t="s">
        <v>856</v>
      </c>
      <c r="Q27" s="8"/>
      <c r="R27" s="8" t="s">
        <v>857</v>
      </c>
      <c r="S27" s="40" t="s">
        <v>858</v>
      </c>
      <c r="T27" s="4" t="s">
        <v>623</v>
      </c>
      <c r="U27" s="4" t="s">
        <v>859</v>
      </c>
      <c r="V27" s="4"/>
      <c r="W27" s="4"/>
      <c r="X27" s="4" t="s">
        <v>860</v>
      </c>
      <c r="Y27" s="8" t="s">
        <v>861</v>
      </c>
      <c r="Z27" s="4" t="s">
        <v>575</v>
      </c>
      <c r="AA27" s="4" t="s">
        <v>627</v>
      </c>
      <c r="AB27" s="4" t="s">
        <v>559</v>
      </c>
      <c r="AC27" s="4" t="s">
        <v>594</v>
      </c>
      <c r="AD27" s="4"/>
      <c r="AE27" s="4"/>
      <c r="AF27" s="4"/>
      <c r="AG27" s="4"/>
      <c r="AH27" s="4"/>
      <c r="AI27" s="4"/>
      <c r="AJ27" s="4"/>
      <c r="AK27" s="4"/>
      <c r="AL27" s="4"/>
      <c r="AM27" s="4"/>
      <c r="AN27" s="4"/>
      <c r="AO27" s="4"/>
      <c r="AP27" s="4"/>
      <c r="AQ27" s="4"/>
      <c r="AR27" s="4">
        <v>1</v>
      </c>
      <c r="AS27" s="4">
        <v>5467</v>
      </c>
      <c r="AT27" s="4">
        <v>1</v>
      </c>
      <c r="AU27" s="4">
        <v>17039</v>
      </c>
      <c r="AV27" s="4"/>
      <c r="AW27" s="6"/>
      <c r="AX27" s="6"/>
      <c r="AY27" s="6"/>
      <c r="AZ27" s="6"/>
      <c r="BA27" s="4"/>
      <c r="BB27" s="4"/>
      <c r="BC27" s="4"/>
      <c r="BD27" s="4"/>
    </row>
    <row r="28" ht="53" customHeight="1" spans="1:56">
      <c r="A28" s="22"/>
      <c r="B28" s="9">
        <v>28</v>
      </c>
      <c r="C28" s="9">
        <v>26</v>
      </c>
      <c r="D28" s="4" t="s">
        <v>862</v>
      </c>
      <c r="E28" s="8" t="s">
        <v>93</v>
      </c>
      <c r="F28" s="8" t="s">
        <v>863</v>
      </c>
      <c r="G28" s="4" t="s">
        <v>545</v>
      </c>
      <c r="H28" s="4">
        <v>90</v>
      </c>
      <c r="I28" s="8" t="s">
        <v>864</v>
      </c>
      <c r="J28" s="8" t="s">
        <v>583</v>
      </c>
      <c r="K28" s="8" t="s">
        <v>865</v>
      </c>
      <c r="L28" s="8" t="s">
        <v>865</v>
      </c>
      <c r="M28" s="7" t="s">
        <v>866</v>
      </c>
      <c r="N28" s="8">
        <v>25604566</v>
      </c>
      <c r="O28" s="8" t="s">
        <v>867</v>
      </c>
      <c r="P28" s="8" t="s">
        <v>868</v>
      </c>
      <c r="Q28" s="8"/>
      <c r="R28" s="8" t="s">
        <v>869</v>
      </c>
      <c r="S28" s="40" t="s">
        <v>870</v>
      </c>
      <c r="T28" s="4" t="s">
        <v>623</v>
      </c>
      <c r="U28" s="4" t="s">
        <v>871</v>
      </c>
      <c r="V28" s="4"/>
      <c r="W28" s="4"/>
      <c r="X28" s="4" t="s">
        <v>872</v>
      </c>
      <c r="Y28" s="8" t="s">
        <v>873</v>
      </c>
      <c r="Z28" s="4" t="s">
        <v>575</v>
      </c>
      <c r="AA28" s="4" t="s">
        <v>627</v>
      </c>
      <c r="AB28" s="4" t="s">
        <v>559</v>
      </c>
      <c r="AC28" s="4" t="s">
        <v>594</v>
      </c>
      <c r="AD28" s="4"/>
      <c r="AE28" s="4"/>
      <c r="AF28" s="4"/>
      <c r="AG28" s="4"/>
      <c r="AH28" s="4"/>
      <c r="AI28" s="4"/>
      <c r="AJ28" s="4"/>
      <c r="AK28" s="4"/>
      <c r="AL28" s="4"/>
      <c r="AM28" s="4"/>
      <c r="AN28" s="4"/>
      <c r="AO28" s="4"/>
      <c r="AP28" s="4"/>
      <c r="AQ28" s="4"/>
      <c r="AR28" s="4">
        <v>2</v>
      </c>
      <c r="AS28" s="4">
        <v>20046</v>
      </c>
      <c r="AT28" s="4">
        <v>1</v>
      </c>
      <c r="AU28" s="4">
        <v>13702.5</v>
      </c>
      <c r="AV28" s="4"/>
      <c r="AW28" s="6"/>
      <c r="AX28" s="6"/>
      <c r="AY28" s="6"/>
      <c r="AZ28" s="6"/>
      <c r="BA28" s="4"/>
      <c r="BB28" s="4"/>
      <c r="BC28" s="4"/>
      <c r="BD28" s="4"/>
    </row>
    <row r="29" ht="53" customHeight="1" spans="1:56">
      <c r="A29" s="4" t="s">
        <v>874</v>
      </c>
      <c r="B29" s="9">
        <v>29</v>
      </c>
      <c r="C29" s="9">
        <v>27</v>
      </c>
      <c r="D29" s="4" t="s">
        <v>875</v>
      </c>
      <c r="E29" s="15" t="s">
        <v>270</v>
      </c>
      <c r="F29" s="15" t="s">
        <v>267</v>
      </c>
      <c r="G29" s="4" t="s">
        <v>545</v>
      </c>
      <c r="H29" s="4">
        <v>90</v>
      </c>
      <c r="I29" s="4" t="s">
        <v>876</v>
      </c>
      <c r="J29" s="8" t="s">
        <v>583</v>
      </c>
      <c r="K29" s="4" t="s">
        <v>877</v>
      </c>
      <c r="L29" s="4" t="s">
        <v>877</v>
      </c>
      <c r="M29" s="15" t="s">
        <v>878</v>
      </c>
      <c r="N29" s="4">
        <v>18502663257</v>
      </c>
      <c r="O29" s="4" t="s">
        <v>879</v>
      </c>
      <c r="P29" s="4" t="s">
        <v>880</v>
      </c>
      <c r="Q29" s="4"/>
      <c r="R29" s="4" t="s">
        <v>881</v>
      </c>
      <c r="S29" s="10" t="s">
        <v>882</v>
      </c>
      <c r="T29" s="4" t="s">
        <v>883</v>
      </c>
      <c r="U29" s="4" t="s">
        <v>884</v>
      </c>
      <c r="V29" s="4"/>
      <c r="W29" s="4"/>
      <c r="X29" s="4" t="s">
        <v>885</v>
      </c>
      <c r="Y29" s="4" t="s">
        <v>886</v>
      </c>
      <c r="Z29" s="4" t="s">
        <v>575</v>
      </c>
      <c r="AA29" s="4" t="s">
        <v>627</v>
      </c>
      <c r="AB29" s="4" t="s">
        <v>559</v>
      </c>
      <c r="AC29" s="4" t="s">
        <v>594</v>
      </c>
      <c r="AD29" s="4"/>
      <c r="AE29" s="4"/>
      <c r="AF29" s="4"/>
      <c r="AG29" s="4"/>
      <c r="AH29" s="4"/>
      <c r="AI29" s="4"/>
      <c r="AJ29" s="4"/>
      <c r="AK29" s="4"/>
      <c r="AL29" s="4"/>
      <c r="AM29" s="4"/>
      <c r="AN29" s="4"/>
      <c r="AO29" s="4"/>
      <c r="AP29" s="4"/>
      <c r="AQ29" s="4"/>
      <c r="AR29" s="4">
        <v>1</v>
      </c>
      <c r="AS29" s="4">
        <v>819</v>
      </c>
      <c r="AT29" s="4">
        <v>1</v>
      </c>
      <c r="AU29" s="4">
        <v>15498</v>
      </c>
      <c r="AV29" s="4"/>
      <c r="AW29" s="6"/>
      <c r="AX29" s="6"/>
      <c r="AY29" s="53"/>
      <c r="AZ29" s="6"/>
      <c r="BA29" s="1"/>
      <c r="BB29" s="1"/>
      <c r="BC29" s="1"/>
      <c r="BD29" s="1"/>
    </row>
    <row r="30" ht="53" hidden="1" customHeight="1" spans="1:56">
      <c r="A30" s="4"/>
      <c r="B30" s="9">
        <v>29.1</v>
      </c>
      <c r="C30" s="9">
        <v>28</v>
      </c>
      <c r="D30" s="4" t="s">
        <v>887</v>
      </c>
      <c r="E30" s="15" t="s">
        <v>888</v>
      </c>
      <c r="F30" s="15"/>
      <c r="G30" s="4" t="s">
        <v>545</v>
      </c>
      <c r="H30" s="4">
        <v>90</v>
      </c>
      <c r="I30" s="4" t="s">
        <v>889</v>
      </c>
      <c r="J30" s="8" t="s">
        <v>583</v>
      </c>
      <c r="K30" s="4" t="s">
        <v>890</v>
      </c>
      <c r="L30" s="4" t="s">
        <v>890</v>
      </c>
      <c r="M30" s="15" t="s">
        <v>891</v>
      </c>
      <c r="N30" s="4">
        <v>13821614150</v>
      </c>
      <c r="O30" s="4" t="s">
        <v>892</v>
      </c>
      <c r="P30" s="4" t="s">
        <v>893</v>
      </c>
      <c r="Q30" s="4"/>
      <c r="R30" s="4" t="s">
        <v>894</v>
      </c>
      <c r="S30" s="10" t="s">
        <v>895</v>
      </c>
      <c r="T30" s="4" t="s">
        <v>883</v>
      </c>
      <c r="U30" s="4" t="s">
        <v>896</v>
      </c>
      <c r="V30" s="4"/>
      <c r="W30" s="4"/>
      <c r="X30" s="4" t="s">
        <v>897</v>
      </c>
      <c r="Y30" s="4" t="s">
        <v>898</v>
      </c>
      <c r="Z30" s="4" t="s">
        <v>575</v>
      </c>
      <c r="AA30" s="4" t="s">
        <v>627</v>
      </c>
      <c r="AB30" s="4" t="s">
        <v>559</v>
      </c>
      <c r="AC30" s="4"/>
      <c r="AD30" s="4"/>
      <c r="AE30" s="4"/>
      <c r="AF30" s="4"/>
      <c r="AG30" s="4"/>
      <c r="AH30" s="4"/>
      <c r="AI30" s="4"/>
      <c r="AJ30" s="4"/>
      <c r="AK30" s="4"/>
      <c r="AL30" s="4"/>
      <c r="AM30" s="4"/>
      <c r="AN30" s="4"/>
      <c r="AO30" s="4"/>
      <c r="AP30" s="4"/>
      <c r="AQ30" s="4"/>
      <c r="AR30" s="4">
        <v>1</v>
      </c>
      <c r="AS30" s="4">
        <v>1051</v>
      </c>
      <c r="AT30" s="4"/>
      <c r="AU30" s="4"/>
      <c r="AV30" s="4"/>
      <c r="AW30" s="6"/>
      <c r="AX30" s="6"/>
      <c r="AY30" s="53"/>
      <c r="AZ30" s="6"/>
      <c r="BA30" s="1"/>
      <c r="BB30" s="1"/>
      <c r="BC30" s="1"/>
      <c r="BD30" s="1"/>
    </row>
    <row r="31" ht="53" hidden="1" customHeight="1" spans="1:56">
      <c r="A31" s="22" t="s">
        <v>899</v>
      </c>
      <c r="B31" s="9">
        <v>29.2</v>
      </c>
      <c r="C31" s="9">
        <v>29</v>
      </c>
      <c r="D31" s="4" t="s">
        <v>827</v>
      </c>
      <c r="E31" s="8" t="s">
        <v>35</v>
      </c>
      <c r="F31" s="8" t="s">
        <v>900</v>
      </c>
      <c r="G31" s="4" t="s">
        <v>545</v>
      </c>
      <c r="H31" s="4">
        <v>90</v>
      </c>
      <c r="I31" s="8" t="s">
        <v>901</v>
      </c>
      <c r="J31" s="8" t="s">
        <v>583</v>
      </c>
      <c r="K31" s="8" t="s">
        <v>902</v>
      </c>
      <c r="L31" s="8" t="s">
        <v>902</v>
      </c>
      <c r="M31" s="7" t="s">
        <v>903</v>
      </c>
      <c r="N31" s="8">
        <v>1872229111</v>
      </c>
      <c r="O31" s="8" t="s">
        <v>904</v>
      </c>
      <c r="P31" s="8" t="s">
        <v>905</v>
      </c>
      <c r="Q31" s="8"/>
      <c r="R31" s="8" t="s">
        <v>833</v>
      </c>
      <c r="S31" s="40" t="s">
        <v>906</v>
      </c>
      <c r="T31" s="4" t="s">
        <v>623</v>
      </c>
      <c r="U31" s="4" t="s">
        <v>907</v>
      </c>
      <c r="V31" s="4"/>
      <c r="W31" s="4"/>
      <c r="X31" s="4" t="s">
        <v>908</v>
      </c>
      <c r="Y31" s="8" t="s">
        <v>909</v>
      </c>
      <c r="Z31" s="4" t="s">
        <v>575</v>
      </c>
      <c r="AA31" s="4" t="s">
        <v>627</v>
      </c>
      <c r="AB31" s="4" t="s">
        <v>559</v>
      </c>
      <c r="AC31" s="4"/>
      <c r="AD31" s="4"/>
      <c r="AE31" s="4"/>
      <c r="AF31" s="4"/>
      <c r="AG31" s="4"/>
      <c r="AH31" s="4"/>
      <c r="AI31" s="4"/>
      <c r="AJ31" s="4"/>
      <c r="AK31" s="4"/>
      <c r="AL31" s="4"/>
      <c r="AM31" s="4"/>
      <c r="AN31" s="4"/>
      <c r="AO31" s="4"/>
      <c r="AP31" s="4"/>
      <c r="AQ31" s="4"/>
      <c r="AR31" s="4">
        <v>1</v>
      </c>
      <c r="AS31" s="4">
        <v>29601</v>
      </c>
      <c r="AT31" s="4"/>
      <c r="AU31" s="4"/>
      <c r="AV31" s="4"/>
      <c r="AW31" s="6"/>
      <c r="AX31" s="6"/>
      <c r="AY31" s="6"/>
      <c r="AZ31" s="6"/>
      <c r="BA31" s="4"/>
      <c r="BB31" s="4"/>
      <c r="BC31" s="4"/>
      <c r="BD31" s="4"/>
    </row>
    <row r="32" ht="53" hidden="1" customHeight="1" spans="1:56">
      <c r="A32" s="22"/>
      <c r="B32" s="9">
        <v>29.3</v>
      </c>
      <c r="C32" s="9">
        <v>30</v>
      </c>
      <c r="D32" s="4" t="s">
        <v>910</v>
      </c>
      <c r="E32" s="8" t="s">
        <v>911</v>
      </c>
      <c r="F32" s="8"/>
      <c r="G32" s="4" t="s">
        <v>545</v>
      </c>
      <c r="H32" s="4">
        <v>90</v>
      </c>
      <c r="I32" s="8" t="s">
        <v>912</v>
      </c>
      <c r="J32" s="8" t="s">
        <v>583</v>
      </c>
      <c r="K32" s="8" t="s">
        <v>913</v>
      </c>
      <c r="L32" s="8" t="s">
        <v>913</v>
      </c>
      <c r="M32" s="7" t="s">
        <v>914</v>
      </c>
      <c r="N32" s="8">
        <v>15822340045</v>
      </c>
      <c r="O32" s="8" t="s">
        <v>915</v>
      </c>
      <c r="P32" s="8" t="s">
        <v>916</v>
      </c>
      <c r="Q32" s="8"/>
      <c r="R32" s="8" t="s">
        <v>917</v>
      </c>
      <c r="S32" s="40" t="s">
        <v>918</v>
      </c>
      <c r="T32" s="4" t="s">
        <v>623</v>
      </c>
      <c r="U32" s="4" t="s">
        <v>919</v>
      </c>
      <c r="V32" s="4"/>
      <c r="W32" s="4"/>
      <c r="X32" s="4" t="s">
        <v>920</v>
      </c>
      <c r="Y32" s="8" t="s">
        <v>921</v>
      </c>
      <c r="Z32" s="4" t="s">
        <v>575</v>
      </c>
      <c r="AA32" s="4" t="s">
        <v>627</v>
      </c>
      <c r="AB32" s="4" t="s">
        <v>559</v>
      </c>
      <c r="AC32" s="4"/>
      <c r="AD32" s="4"/>
      <c r="AE32" s="4"/>
      <c r="AF32" s="4"/>
      <c r="AG32" s="4"/>
      <c r="AH32" s="4"/>
      <c r="AI32" s="4"/>
      <c r="AJ32" s="4"/>
      <c r="AK32" s="4"/>
      <c r="AL32" s="4"/>
      <c r="AM32" s="4"/>
      <c r="AN32" s="4"/>
      <c r="AO32" s="4"/>
      <c r="AP32" s="4"/>
      <c r="AQ32" s="4"/>
      <c r="AR32" s="4">
        <v>1</v>
      </c>
      <c r="AS32" s="4">
        <v>15238.1</v>
      </c>
      <c r="AT32" s="4"/>
      <c r="AU32" s="4"/>
      <c r="AV32" s="4"/>
      <c r="AW32" s="6"/>
      <c r="AX32" s="6"/>
      <c r="AY32" s="6"/>
      <c r="AZ32" s="6"/>
      <c r="BA32" s="4"/>
      <c r="BB32" s="4"/>
      <c r="BC32" s="4"/>
      <c r="BD32" s="4"/>
    </row>
    <row r="33" ht="53" hidden="1" customHeight="1" spans="1:56">
      <c r="A33" s="26"/>
      <c r="B33" s="11">
        <v>29.4</v>
      </c>
      <c r="C33" s="9">
        <v>31</v>
      </c>
      <c r="D33" s="8" t="s">
        <v>922</v>
      </c>
      <c r="E33" s="8" t="s">
        <v>36</v>
      </c>
      <c r="F33" s="8"/>
      <c r="G33" s="8" t="s">
        <v>545</v>
      </c>
      <c r="H33" s="8">
        <v>90</v>
      </c>
      <c r="I33" s="8" t="s">
        <v>923</v>
      </c>
      <c r="J33" s="8" t="s">
        <v>583</v>
      </c>
      <c r="K33" s="8" t="s">
        <v>924</v>
      </c>
      <c r="L33" s="8" t="s">
        <v>924</v>
      </c>
      <c r="M33" s="7" t="s">
        <v>925</v>
      </c>
      <c r="N33" s="8">
        <v>15302192177</v>
      </c>
      <c r="O33" s="8" t="s">
        <v>926</v>
      </c>
      <c r="P33" s="8" t="s">
        <v>926</v>
      </c>
      <c r="Q33" s="8"/>
      <c r="R33" s="8" t="s">
        <v>927</v>
      </c>
      <c r="S33" s="40" t="s">
        <v>928</v>
      </c>
      <c r="T33" s="8" t="s">
        <v>623</v>
      </c>
      <c r="U33" s="8" t="s">
        <v>929</v>
      </c>
      <c r="V33" s="8"/>
      <c r="W33" s="8"/>
      <c r="X33" s="8" t="s">
        <v>930</v>
      </c>
      <c r="Y33" s="8" t="s">
        <v>931</v>
      </c>
      <c r="Z33" s="8" t="s">
        <v>575</v>
      </c>
      <c r="AA33" s="8" t="s">
        <v>627</v>
      </c>
      <c r="AB33" s="8" t="s">
        <v>559</v>
      </c>
      <c r="AC33" s="8"/>
      <c r="AD33" s="8"/>
      <c r="AE33" s="8"/>
      <c r="AF33" s="8"/>
      <c r="AG33" s="8"/>
      <c r="AH33" s="8"/>
      <c r="AI33" s="8"/>
      <c r="AJ33" s="8"/>
      <c r="AK33" s="8"/>
      <c r="AL33" s="8"/>
      <c r="AM33" s="8"/>
      <c r="AN33" s="8"/>
      <c r="AO33" s="8"/>
      <c r="AP33" s="8"/>
      <c r="AQ33" s="8"/>
      <c r="AR33" s="8">
        <v>1</v>
      </c>
      <c r="AS33" s="8">
        <v>969.4</v>
      </c>
      <c r="AT33" s="8">
        <v>1</v>
      </c>
      <c r="AU33" s="8">
        <v>10066.095</v>
      </c>
      <c r="AV33" s="8"/>
      <c r="AW33" s="48"/>
      <c r="AX33" s="48"/>
      <c r="AY33" s="48"/>
      <c r="AZ33" s="48"/>
      <c r="BA33" s="8"/>
      <c r="BB33" s="8"/>
      <c r="BC33" s="8"/>
      <c r="BD33" s="8"/>
    </row>
    <row r="34" ht="53" customHeight="1" spans="1:56">
      <c r="A34" s="26"/>
      <c r="B34" s="11">
        <v>29.5</v>
      </c>
      <c r="C34" s="9">
        <v>32</v>
      </c>
      <c r="D34" s="8" t="s">
        <v>932</v>
      </c>
      <c r="E34" s="8" t="s">
        <v>933</v>
      </c>
      <c r="F34" s="8"/>
      <c r="G34" s="8" t="s">
        <v>545</v>
      </c>
      <c r="H34" s="8">
        <v>90</v>
      </c>
      <c r="I34" s="8" t="s">
        <v>934</v>
      </c>
      <c r="J34" s="8" t="s">
        <v>583</v>
      </c>
      <c r="K34" s="8" t="s">
        <v>935</v>
      </c>
      <c r="L34" s="8" t="s">
        <v>935</v>
      </c>
      <c r="M34" s="7" t="s">
        <v>936</v>
      </c>
      <c r="N34" s="8">
        <v>19965405658</v>
      </c>
      <c r="O34" s="8" t="s">
        <v>937</v>
      </c>
      <c r="P34" s="8" t="s">
        <v>938</v>
      </c>
      <c r="Q34" s="8"/>
      <c r="R34" s="8" t="s">
        <v>939</v>
      </c>
      <c r="S34" s="40" t="s">
        <v>940</v>
      </c>
      <c r="T34" s="8" t="s">
        <v>623</v>
      </c>
      <c r="U34" s="8" t="s">
        <v>941</v>
      </c>
      <c r="V34" s="8"/>
      <c r="W34" s="8"/>
      <c r="X34" s="8" t="s">
        <v>942</v>
      </c>
      <c r="Y34" s="8" t="s">
        <v>943</v>
      </c>
      <c r="Z34" s="8" t="s">
        <v>575</v>
      </c>
      <c r="AA34" s="8" t="s">
        <v>627</v>
      </c>
      <c r="AB34" s="8" t="s">
        <v>559</v>
      </c>
      <c r="AC34" s="8" t="s">
        <v>594</v>
      </c>
      <c r="AD34" s="8"/>
      <c r="AE34" s="8"/>
      <c r="AF34" s="8"/>
      <c r="AG34" s="8"/>
      <c r="AH34" s="8"/>
      <c r="AI34" s="8"/>
      <c r="AJ34" s="8"/>
      <c r="AK34" s="8"/>
      <c r="AL34" s="8"/>
      <c r="AM34" s="8"/>
      <c r="AN34" s="8"/>
      <c r="AO34" s="8"/>
      <c r="AP34" s="8"/>
      <c r="AQ34" s="8"/>
      <c r="AR34" s="8"/>
      <c r="AS34" s="8"/>
      <c r="AT34" s="8">
        <v>1</v>
      </c>
      <c r="AU34" s="8">
        <v>45400</v>
      </c>
      <c r="AV34" s="8"/>
      <c r="AW34" s="48"/>
      <c r="AX34" s="48"/>
      <c r="AY34" s="48"/>
      <c r="AZ34" s="48"/>
      <c r="BA34" s="8"/>
      <c r="BB34" s="8"/>
      <c r="BC34" s="8"/>
      <c r="BD34" s="8"/>
    </row>
    <row r="35" ht="53" hidden="1" customHeight="1" spans="1:56">
      <c r="A35" s="8"/>
      <c r="B35" s="11">
        <v>30</v>
      </c>
      <c r="C35" s="9">
        <v>33</v>
      </c>
      <c r="D35" s="8" t="s">
        <v>944</v>
      </c>
      <c r="E35" s="8" t="s">
        <v>14</v>
      </c>
      <c r="F35" s="8" t="s">
        <v>945</v>
      </c>
      <c r="G35" s="8" t="s">
        <v>545</v>
      </c>
      <c r="H35" s="8">
        <v>90</v>
      </c>
      <c r="I35" s="8" t="s">
        <v>946</v>
      </c>
      <c r="J35" s="8" t="s">
        <v>583</v>
      </c>
      <c r="K35" s="8" t="s">
        <v>947</v>
      </c>
      <c r="L35" s="8" t="s">
        <v>947</v>
      </c>
      <c r="M35" s="7" t="s">
        <v>948</v>
      </c>
      <c r="N35" s="8">
        <v>13602035900</v>
      </c>
      <c r="O35" s="8" t="s">
        <v>949</v>
      </c>
      <c r="P35" s="8" t="s">
        <v>950</v>
      </c>
      <c r="Q35" s="8"/>
      <c r="R35" s="8" t="s">
        <v>951</v>
      </c>
      <c r="S35" s="40" t="s">
        <v>952</v>
      </c>
      <c r="T35" s="8" t="s">
        <v>553</v>
      </c>
      <c r="U35" s="8" t="s">
        <v>953</v>
      </c>
      <c r="V35" s="8" t="s">
        <v>954</v>
      </c>
      <c r="W35" s="8">
        <v>2</v>
      </c>
      <c r="X35" s="8" t="s">
        <v>955</v>
      </c>
      <c r="Y35" s="8" t="s">
        <v>956</v>
      </c>
      <c r="Z35" s="8" t="s">
        <v>957</v>
      </c>
      <c r="AA35" s="8" t="s">
        <v>558</v>
      </c>
      <c r="AB35" s="8" t="s">
        <v>958</v>
      </c>
      <c r="AC35" s="8"/>
      <c r="AD35" s="8">
        <v>2</v>
      </c>
      <c r="AE35" s="8" t="s">
        <v>959</v>
      </c>
      <c r="AF35" s="8">
        <v>2</v>
      </c>
      <c r="AG35" s="8">
        <v>2</v>
      </c>
      <c r="AH35" s="8"/>
      <c r="AI35" s="8"/>
      <c r="AJ35" s="8">
        <v>2</v>
      </c>
      <c r="AK35" s="8"/>
      <c r="AL35" s="8"/>
      <c r="AM35" s="8"/>
      <c r="AN35" s="8">
        <v>2</v>
      </c>
      <c r="AO35" s="8"/>
      <c r="AP35" s="8" t="s">
        <v>960</v>
      </c>
      <c r="AQ35" s="8">
        <v>472</v>
      </c>
      <c r="AR35" s="8"/>
      <c r="AS35" s="8"/>
      <c r="AT35" s="8">
        <v>1</v>
      </c>
      <c r="AU35" s="8">
        <v>81150</v>
      </c>
      <c r="AV35" s="8"/>
      <c r="AW35" s="48"/>
      <c r="AX35" s="48"/>
      <c r="AY35" s="48"/>
      <c r="AZ35" s="8" t="s">
        <v>961</v>
      </c>
      <c r="BA35" s="8"/>
      <c r="BB35" s="8"/>
      <c r="BC35" s="8"/>
      <c r="BD35" s="8"/>
    </row>
    <row r="36" ht="53" customHeight="1" spans="1:56">
      <c r="A36" s="8"/>
      <c r="B36" s="9">
        <v>31</v>
      </c>
      <c r="C36" s="9">
        <v>34</v>
      </c>
      <c r="D36" s="4" t="s">
        <v>962</v>
      </c>
      <c r="E36" s="8" t="s">
        <v>128</v>
      </c>
      <c r="F36" s="8" t="s">
        <v>963</v>
      </c>
      <c r="G36" s="8" t="s">
        <v>545</v>
      </c>
      <c r="H36" s="4">
        <v>90</v>
      </c>
      <c r="I36" s="8" t="s">
        <v>964</v>
      </c>
      <c r="J36" s="8" t="s">
        <v>583</v>
      </c>
      <c r="K36" s="8" t="s">
        <v>965</v>
      </c>
      <c r="L36" s="8" t="s">
        <v>965</v>
      </c>
      <c r="M36" s="7" t="s">
        <v>966</v>
      </c>
      <c r="N36" s="8">
        <v>13920822370</v>
      </c>
      <c r="O36" s="8" t="s">
        <v>967</v>
      </c>
      <c r="P36" s="8" t="s">
        <v>968</v>
      </c>
      <c r="Q36" s="8"/>
      <c r="R36" s="8" t="s">
        <v>969</v>
      </c>
      <c r="S36" s="40" t="s">
        <v>970</v>
      </c>
      <c r="T36" s="8" t="s">
        <v>553</v>
      </c>
      <c r="U36" s="8" t="s">
        <v>971</v>
      </c>
      <c r="V36" s="8" t="s">
        <v>972</v>
      </c>
      <c r="W36" s="8">
        <v>3</v>
      </c>
      <c r="X36" s="8" t="s">
        <v>973</v>
      </c>
      <c r="Y36" s="8" t="s">
        <v>974</v>
      </c>
      <c r="Z36" s="8" t="s">
        <v>957</v>
      </c>
      <c r="AA36" s="8" t="s">
        <v>558</v>
      </c>
      <c r="AB36" s="8" t="s">
        <v>593</v>
      </c>
      <c r="AC36" s="8" t="s">
        <v>594</v>
      </c>
      <c r="AD36" s="8">
        <v>3</v>
      </c>
      <c r="AE36" s="8" t="s">
        <v>975</v>
      </c>
      <c r="AF36" s="8">
        <v>3</v>
      </c>
      <c r="AG36" s="8"/>
      <c r="AH36" s="8"/>
      <c r="AI36" s="8">
        <v>3</v>
      </c>
      <c r="AJ36" s="8"/>
      <c r="AK36" s="8"/>
      <c r="AL36" s="8"/>
      <c r="AM36" s="8"/>
      <c r="AN36" s="8">
        <v>3</v>
      </c>
      <c r="AO36" s="8">
        <v>2</v>
      </c>
      <c r="AP36" s="8" t="s">
        <v>976</v>
      </c>
      <c r="AQ36" s="8">
        <v>1100</v>
      </c>
      <c r="AR36" s="8"/>
      <c r="AS36" s="8"/>
      <c r="AT36" s="8">
        <v>1</v>
      </c>
      <c r="AU36" s="8">
        <v>533000</v>
      </c>
      <c r="AV36" s="8"/>
      <c r="AW36" s="48"/>
      <c r="AX36" s="48"/>
      <c r="AY36" s="48"/>
      <c r="AZ36" s="48"/>
      <c r="BA36" s="8"/>
      <c r="BB36" s="8"/>
      <c r="BC36" s="8"/>
      <c r="BD36" s="8"/>
    </row>
    <row r="37" ht="53" hidden="1" customHeight="1" spans="1:56">
      <c r="A37" s="4"/>
      <c r="B37" s="9">
        <v>32</v>
      </c>
      <c r="C37" s="9">
        <v>35</v>
      </c>
      <c r="D37" s="4" t="s">
        <v>977</v>
      </c>
      <c r="E37" s="8" t="s">
        <v>15</v>
      </c>
      <c r="F37" s="8" t="s">
        <v>945</v>
      </c>
      <c r="G37" s="4" t="s">
        <v>545</v>
      </c>
      <c r="H37" s="4">
        <v>90</v>
      </c>
      <c r="I37" s="8" t="s">
        <v>978</v>
      </c>
      <c r="J37" s="8" t="s">
        <v>547</v>
      </c>
      <c r="K37" s="8" t="s">
        <v>947</v>
      </c>
      <c r="L37" s="8" t="s">
        <v>947</v>
      </c>
      <c r="M37" s="7" t="s">
        <v>948</v>
      </c>
      <c r="N37" s="8">
        <v>13602035900</v>
      </c>
      <c r="O37" s="8" t="s">
        <v>979</v>
      </c>
      <c r="P37" s="8" t="s">
        <v>980</v>
      </c>
      <c r="Q37" s="8"/>
      <c r="R37" s="8" t="s">
        <v>981</v>
      </c>
      <c r="S37" s="40" t="s">
        <v>982</v>
      </c>
      <c r="T37" s="8" t="s">
        <v>553</v>
      </c>
      <c r="U37" s="4" t="s">
        <v>983</v>
      </c>
      <c r="V37" s="4"/>
      <c r="W37" s="4"/>
      <c r="X37" s="4" t="s">
        <v>984</v>
      </c>
      <c r="Y37" s="8" t="s">
        <v>985</v>
      </c>
      <c r="Z37" s="4" t="s">
        <v>957</v>
      </c>
      <c r="AA37" s="4" t="s">
        <v>558</v>
      </c>
      <c r="AB37" s="4" t="s">
        <v>986</v>
      </c>
      <c r="AC37" s="4"/>
      <c r="AD37" s="4">
        <v>2</v>
      </c>
      <c r="AE37" s="4" t="s">
        <v>987</v>
      </c>
      <c r="AF37" s="4"/>
      <c r="AG37" s="4"/>
      <c r="AH37" s="4"/>
      <c r="AI37" s="4"/>
      <c r="AJ37" s="4">
        <v>2</v>
      </c>
      <c r="AK37" s="4"/>
      <c r="AL37" s="4"/>
      <c r="AM37" s="4"/>
      <c r="AN37" s="4">
        <v>2</v>
      </c>
      <c r="AO37" s="4"/>
      <c r="AP37" s="4" t="s">
        <v>988</v>
      </c>
      <c r="AQ37" s="4">
        <v>580</v>
      </c>
      <c r="AR37" s="4">
        <v>1</v>
      </c>
      <c r="AS37" s="4">
        <v>106330</v>
      </c>
      <c r="AT37" s="4"/>
      <c r="AU37" s="4"/>
      <c r="AV37" s="4"/>
      <c r="AW37" s="6"/>
      <c r="AX37" s="6"/>
      <c r="AY37" s="6"/>
      <c r="AZ37" s="6"/>
      <c r="BA37" s="4"/>
      <c r="BB37" s="4"/>
      <c r="BC37" s="4"/>
      <c r="BD37" s="4"/>
    </row>
    <row r="38" ht="53" hidden="1" customHeight="1" spans="1:56">
      <c r="A38" s="4"/>
      <c r="B38" s="9">
        <v>33</v>
      </c>
      <c r="C38" s="9">
        <v>36</v>
      </c>
      <c r="D38" s="4" t="s">
        <v>989</v>
      </c>
      <c r="E38" s="8" t="s">
        <v>97</v>
      </c>
      <c r="F38" s="8"/>
      <c r="G38" s="4" t="s">
        <v>545</v>
      </c>
      <c r="H38" s="4">
        <v>90</v>
      </c>
      <c r="I38" s="8" t="s">
        <v>990</v>
      </c>
      <c r="J38" s="8" t="s">
        <v>583</v>
      </c>
      <c r="K38" s="8" t="s">
        <v>692</v>
      </c>
      <c r="L38" s="8" t="s">
        <v>692</v>
      </c>
      <c r="M38" s="7" t="s">
        <v>991</v>
      </c>
      <c r="N38" s="8">
        <v>13516150400</v>
      </c>
      <c r="O38" s="8" t="s">
        <v>992</v>
      </c>
      <c r="P38" s="8" t="s">
        <v>993</v>
      </c>
      <c r="Q38" s="8"/>
      <c r="R38" s="8" t="s">
        <v>994</v>
      </c>
      <c r="S38" s="40" t="s">
        <v>995</v>
      </c>
      <c r="T38" s="8" t="s">
        <v>996</v>
      </c>
      <c r="U38" s="4" t="s">
        <v>997</v>
      </c>
      <c r="V38" s="4"/>
      <c r="W38" s="4"/>
      <c r="X38" s="4" t="s">
        <v>998</v>
      </c>
      <c r="Y38" s="8" t="s">
        <v>999</v>
      </c>
      <c r="Z38" s="4" t="s">
        <v>957</v>
      </c>
      <c r="AA38" s="4" t="s">
        <v>1000</v>
      </c>
      <c r="AB38" s="4" t="s">
        <v>559</v>
      </c>
      <c r="AC38" s="4"/>
      <c r="AD38" s="25">
        <v>14</v>
      </c>
      <c r="AE38" s="4" t="s">
        <v>1001</v>
      </c>
      <c r="AF38" s="4"/>
      <c r="AG38" s="4"/>
      <c r="AH38" s="4">
        <v>14</v>
      </c>
      <c r="AI38" s="4"/>
      <c r="AJ38" s="4"/>
      <c r="AK38" s="4"/>
      <c r="AL38" s="4"/>
      <c r="AM38" s="4"/>
      <c r="AN38" s="4">
        <v>14</v>
      </c>
      <c r="AO38" s="4"/>
      <c r="AP38" s="4" t="s">
        <v>1002</v>
      </c>
      <c r="AQ38" s="4">
        <v>3274.45</v>
      </c>
      <c r="AR38" s="4">
        <v>11</v>
      </c>
      <c r="AS38" s="4">
        <v>68000</v>
      </c>
      <c r="AT38" s="4">
        <v>17</v>
      </c>
      <c r="AU38" s="4">
        <v>702000</v>
      </c>
      <c r="AV38" s="4"/>
      <c r="AW38" s="6"/>
      <c r="AX38" s="6"/>
      <c r="AY38" s="6"/>
      <c r="AZ38" s="6"/>
      <c r="BA38" s="4"/>
      <c r="BB38" s="4"/>
      <c r="BC38" s="4"/>
      <c r="BD38" s="4"/>
    </row>
    <row r="39" ht="53" customHeight="1" spans="1:56">
      <c r="A39" s="12" t="s">
        <v>1003</v>
      </c>
      <c r="B39" s="13">
        <v>34</v>
      </c>
      <c r="C39" s="9">
        <v>37</v>
      </c>
      <c r="D39" s="12" t="s">
        <v>1004</v>
      </c>
      <c r="E39" s="19" t="s">
        <v>129</v>
      </c>
      <c r="F39" s="19"/>
      <c r="G39" s="12" t="s">
        <v>545</v>
      </c>
      <c r="H39" s="12">
        <v>90</v>
      </c>
      <c r="I39" s="19" t="s">
        <v>1005</v>
      </c>
      <c r="J39" s="19" t="s">
        <v>547</v>
      </c>
      <c r="K39" s="12" t="s">
        <v>1006</v>
      </c>
      <c r="L39" s="12" t="s">
        <v>1007</v>
      </c>
      <c r="M39" s="14" t="s">
        <v>1008</v>
      </c>
      <c r="N39" s="12">
        <v>13920181111</v>
      </c>
      <c r="O39" s="12" t="s">
        <v>992</v>
      </c>
      <c r="P39" s="12" t="s">
        <v>1009</v>
      </c>
      <c r="Q39" s="12"/>
      <c r="R39" s="12" t="s">
        <v>1010</v>
      </c>
      <c r="S39" s="41" t="s">
        <v>1011</v>
      </c>
      <c r="T39" s="12" t="s">
        <v>553</v>
      </c>
      <c r="U39" s="12" t="s">
        <v>1012</v>
      </c>
      <c r="V39" s="12"/>
      <c r="W39" s="12"/>
      <c r="X39" s="12" t="s">
        <v>1013</v>
      </c>
      <c r="Y39" s="19" t="s">
        <v>1014</v>
      </c>
      <c r="Z39" s="12" t="s">
        <v>957</v>
      </c>
      <c r="AA39" s="12" t="s">
        <v>558</v>
      </c>
      <c r="AB39" s="12" t="s">
        <v>559</v>
      </c>
      <c r="AC39" s="12" t="s">
        <v>594</v>
      </c>
      <c r="AD39" s="35">
        <v>12</v>
      </c>
      <c r="AE39" s="12" t="s">
        <v>1015</v>
      </c>
      <c r="AF39" s="12"/>
      <c r="AG39" s="12"/>
      <c r="AH39" s="12">
        <v>12</v>
      </c>
      <c r="AI39" s="12">
        <v>1</v>
      </c>
      <c r="AJ39" s="12"/>
      <c r="AK39" s="12"/>
      <c r="AL39" s="12"/>
      <c r="AM39" s="12"/>
      <c r="AN39" s="12">
        <v>12</v>
      </c>
      <c r="AO39" s="12"/>
      <c r="AP39" s="12" t="s">
        <v>1016</v>
      </c>
      <c r="AQ39" s="12">
        <v>2538.83</v>
      </c>
      <c r="AR39" s="12"/>
      <c r="AS39" s="12"/>
      <c r="AT39" s="12">
        <v>1</v>
      </c>
      <c r="AU39" s="12">
        <v>138000</v>
      </c>
      <c r="AV39" s="12"/>
      <c r="AW39" s="49"/>
      <c r="AX39" s="49"/>
      <c r="AY39" s="49"/>
      <c r="AZ39" s="49"/>
      <c r="BA39" s="12"/>
      <c r="BB39" s="12"/>
      <c r="BC39" s="12"/>
      <c r="BD39" s="12"/>
    </row>
    <row r="40" ht="53" customHeight="1" spans="1:56">
      <c r="A40" s="4"/>
      <c r="B40" s="9">
        <v>35</v>
      </c>
      <c r="C40" s="9">
        <v>38</v>
      </c>
      <c r="D40" s="4" t="s">
        <v>1017</v>
      </c>
      <c r="E40" s="8" t="s">
        <v>16</v>
      </c>
      <c r="F40" s="8" t="s">
        <v>1018</v>
      </c>
      <c r="G40" s="4" t="s">
        <v>545</v>
      </c>
      <c r="H40" s="4">
        <v>90</v>
      </c>
      <c r="I40" s="8" t="s">
        <v>1019</v>
      </c>
      <c r="J40" s="8" t="s">
        <v>583</v>
      </c>
      <c r="K40" s="8" t="s">
        <v>1020</v>
      </c>
      <c r="L40" s="8" t="s">
        <v>965</v>
      </c>
      <c r="M40" s="7" t="s">
        <v>966</v>
      </c>
      <c r="N40" s="8">
        <v>13920822370</v>
      </c>
      <c r="O40" s="8" t="s">
        <v>1021</v>
      </c>
      <c r="P40" s="8" t="s">
        <v>1022</v>
      </c>
      <c r="Q40" s="8"/>
      <c r="R40" s="8" t="s">
        <v>1023</v>
      </c>
      <c r="S40" s="40" t="s">
        <v>1024</v>
      </c>
      <c r="T40" s="4" t="s">
        <v>553</v>
      </c>
      <c r="U40" s="4" t="s">
        <v>1025</v>
      </c>
      <c r="V40" s="4" t="s">
        <v>1026</v>
      </c>
      <c r="W40" s="4">
        <v>4</v>
      </c>
      <c r="X40" s="4" t="s">
        <v>1027</v>
      </c>
      <c r="Y40" s="8" t="s">
        <v>1028</v>
      </c>
      <c r="Z40" s="4" t="s">
        <v>957</v>
      </c>
      <c r="AA40" s="4" t="s">
        <v>558</v>
      </c>
      <c r="AB40" s="4" t="s">
        <v>593</v>
      </c>
      <c r="AC40" s="4" t="s">
        <v>594</v>
      </c>
      <c r="AD40" s="4">
        <v>4</v>
      </c>
      <c r="AE40" s="4" t="s">
        <v>1029</v>
      </c>
      <c r="AF40" s="4">
        <v>4</v>
      </c>
      <c r="AG40" s="4"/>
      <c r="AH40" s="4"/>
      <c r="AI40" s="4">
        <v>4</v>
      </c>
      <c r="AJ40" s="4"/>
      <c r="AK40" s="4"/>
      <c r="AL40" s="4"/>
      <c r="AM40" s="4"/>
      <c r="AN40" s="4">
        <v>4</v>
      </c>
      <c r="AO40" s="4"/>
      <c r="AP40" s="4" t="s">
        <v>1030</v>
      </c>
      <c r="AQ40" s="4">
        <v>1100</v>
      </c>
      <c r="AR40" s="4"/>
      <c r="AS40" s="4"/>
      <c r="AT40" s="8">
        <v>1</v>
      </c>
      <c r="AU40" s="8">
        <v>414000</v>
      </c>
      <c r="AV40" s="4"/>
      <c r="AW40" s="6"/>
      <c r="AX40" s="6"/>
      <c r="AY40" s="6"/>
      <c r="AZ40" s="6"/>
      <c r="BA40" s="4"/>
      <c r="BB40" s="4"/>
      <c r="BC40" s="4"/>
      <c r="BD40" s="4"/>
    </row>
    <row r="41" ht="53" customHeight="1" spans="1:56">
      <c r="A41" s="19" t="s">
        <v>1031</v>
      </c>
      <c r="B41" s="20">
        <v>36</v>
      </c>
      <c r="C41" s="9">
        <v>39</v>
      </c>
      <c r="D41" s="19" t="s">
        <v>1032</v>
      </c>
      <c r="E41" s="19" t="s">
        <v>17</v>
      </c>
      <c r="F41" s="19" t="s">
        <v>1033</v>
      </c>
      <c r="G41" s="19" t="s">
        <v>545</v>
      </c>
      <c r="H41" s="19">
        <v>90</v>
      </c>
      <c r="I41" s="19" t="s">
        <v>1034</v>
      </c>
      <c r="J41" s="19" t="s">
        <v>583</v>
      </c>
      <c r="K41" s="19" t="s">
        <v>1035</v>
      </c>
      <c r="L41" s="19" t="s">
        <v>1035</v>
      </c>
      <c r="M41" s="34" t="s">
        <v>1036</v>
      </c>
      <c r="N41" s="19">
        <v>25701685</v>
      </c>
      <c r="O41" s="19" t="s">
        <v>1037</v>
      </c>
      <c r="P41" s="19" t="s">
        <v>1038</v>
      </c>
      <c r="Q41" s="19"/>
      <c r="R41" s="19" t="s">
        <v>1039</v>
      </c>
      <c r="S41" s="44" t="s">
        <v>1040</v>
      </c>
      <c r="T41" s="19" t="s">
        <v>553</v>
      </c>
      <c r="U41" s="19" t="s">
        <v>1041</v>
      </c>
      <c r="V41" s="19" t="s">
        <v>1042</v>
      </c>
      <c r="W41" s="19">
        <v>10</v>
      </c>
      <c r="X41" s="19" t="s">
        <v>1043</v>
      </c>
      <c r="Y41" s="19" t="s">
        <v>1044</v>
      </c>
      <c r="Z41" s="19" t="s">
        <v>957</v>
      </c>
      <c r="AA41" s="19" t="s">
        <v>558</v>
      </c>
      <c r="AB41" s="19" t="s">
        <v>593</v>
      </c>
      <c r="AC41" s="19" t="s">
        <v>594</v>
      </c>
      <c r="AD41" s="19">
        <v>11</v>
      </c>
      <c r="AE41" s="19" t="s">
        <v>1045</v>
      </c>
      <c r="AF41" s="19">
        <v>10</v>
      </c>
      <c r="AG41" s="47"/>
      <c r="AH41" s="47"/>
      <c r="AI41" s="47">
        <v>11</v>
      </c>
      <c r="AJ41" s="47"/>
      <c r="AK41" s="47"/>
      <c r="AL41" s="47"/>
      <c r="AM41" s="47"/>
      <c r="AN41" s="47">
        <v>11</v>
      </c>
      <c r="AO41" s="19">
        <v>3</v>
      </c>
      <c r="AP41" s="19" t="s">
        <v>1046</v>
      </c>
      <c r="AQ41" s="19">
        <v>3163.8</v>
      </c>
      <c r="AR41" s="19"/>
      <c r="AS41" s="19"/>
      <c r="AT41" s="19">
        <v>1</v>
      </c>
      <c r="AU41" s="19">
        <v>872000</v>
      </c>
      <c r="AV41" s="19"/>
      <c r="AW41" s="51"/>
      <c r="AX41" s="51"/>
      <c r="AY41" s="51"/>
      <c r="AZ41" s="19" t="s">
        <v>1047</v>
      </c>
      <c r="BA41" s="19"/>
      <c r="BB41" s="19"/>
      <c r="BC41" s="19"/>
      <c r="BD41" s="19"/>
    </row>
    <row r="42" ht="53" customHeight="1" spans="1:56">
      <c r="A42" s="4"/>
      <c r="B42" s="9">
        <v>37</v>
      </c>
      <c r="C42" s="9">
        <v>40</v>
      </c>
      <c r="D42" s="4" t="s">
        <v>1048</v>
      </c>
      <c r="E42" s="8" t="s">
        <v>99</v>
      </c>
      <c r="F42" s="8"/>
      <c r="G42" s="4" t="s">
        <v>545</v>
      </c>
      <c r="H42" s="4">
        <v>90</v>
      </c>
      <c r="I42" s="8" t="s">
        <v>1049</v>
      </c>
      <c r="J42" s="8" t="s">
        <v>583</v>
      </c>
      <c r="K42" s="8" t="s">
        <v>1050</v>
      </c>
      <c r="L42" s="8" t="s">
        <v>1050</v>
      </c>
      <c r="M42" s="7" t="s">
        <v>1051</v>
      </c>
      <c r="N42" s="8">
        <v>13820800331</v>
      </c>
      <c r="O42" s="8" t="s">
        <v>1052</v>
      </c>
      <c r="P42" s="8" t="s">
        <v>1053</v>
      </c>
      <c r="Q42" s="8"/>
      <c r="R42" s="8" t="s">
        <v>1054</v>
      </c>
      <c r="S42" s="40" t="s">
        <v>1055</v>
      </c>
      <c r="T42" s="4" t="s">
        <v>623</v>
      </c>
      <c r="U42" s="4" t="s">
        <v>1056</v>
      </c>
      <c r="V42" s="4"/>
      <c r="W42" s="4"/>
      <c r="X42" s="4" t="s">
        <v>1057</v>
      </c>
      <c r="Y42" s="8" t="s">
        <v>1058</v>
      </c>
      <c r="Z42" s="4" t="s">
        <v>957</v>
      </c>
      <c r="AA42" s="4" t="s">
        <v>627</v>
      </c>
      <c r="AB42" s="4" t="s">
        <v>559</v>
      </c>
      <c r="AC42" s="4" t="s">
        <v>594</v>
      </c>
      <c r="AD42" s="4"/>
      <c r="AE42" s="4"/>
      <c r="AF42" s="4"/>
      <c r="AG42" s="4"/>
      <c r="AH42" s="4"/>
      <c r="AI42" s="4"/>
      <c r="AJ42" s="4"/>
      <c r="AK42" s="4"/>
      <c r="AL42" s="4"/>
      <c r="AM42" s="4"/>
      <c r="AN42" s="4"/>
      <c r="AO42" s="4"/>
      <c r="AP42" s="4"/>
      <c r="AQ42" s="4"/>
      <c r="AR42" s="4">
        <v>6</v>
      </c>
      <c r="AS42" s="4">
        <v>29337</v>
      </c>
      <c r="AT42" s="4">
        <v>1</v>
      </c>
      <c r="AU42" s="4">
        <v>155161</v>
      </c>
      <c r="AV42" s="4"/>
      <c r="AW42" s="6"/>
      <c r="AX42" s="6"/>
      <c r="AY42" s="6"/>
      <c r="AZ42" s="6"/>
      <c r="BA42" s="4"/>
      <c r="BB42" s="4"/>
      <c r="BC42" s="4"/>
      <c r="BD42" s="4"/>
    </row>
    <row r="43" ht="53" customHeight="1" spans="1:56">
      <c r="A43" s="4"/>
      <c r="B43" s="9">
        <v>38</v>
      </c>
      <c r="C43" s="9">
        <v>41</v>
      </c>
      <c r="D43" s="4" t="s">
        <v>1059</v>
      </c>
      <c r="E43" s="8" t="s">
        <v>100</v>
      </c>
      <c r="F43" s="8" t="s">
        <v>1060</v>
      </c>
      <c r="G43" s="4" t="s">
        <v>545</v>
      </c>
      <c r="H43" s="4">
        <v>90</v>
      </c>
      <c r="I43" s="8" t="s">
        <v>1061</v>
      </c>
      <c r="J43" s="8" t="s">
        <v>583</v>
      </c>
      <c r="K43" s="8" t="s">
        <v>1062</v>
      </c>
      <c r="L43" s="8" t="s">
        <v>1062</v>
      </c>
      <c r="M43" s="7" t="s">
        <v>1063</v>
      </c>
      <c r="N43" s="8" t="s">
        <v>1064</v>
      </c>
      <c r="O43" s="8" t="s">
        <v>1065</v>
      </c>
      <c r="P43" s="8" t="s">
        <v>1066</v>
      </c>
      <c r="Q43" s="8"/>
      <c r="R43" s="8" t="s">
        <v>1067</v>
      </c>
      <c r="S43" s="40" t="s">
        <v>1068</v>
      </c>
      <c r="T43" s="4" t="s">
        <v>623</v>
      </c>
      <c r="U43" s="4" t="s">
        <v>1069</v>
      </c>
      <c r="V43" s="4"/>
      <c r="W43" s="4"/>
      <c r="X43" s="4" t="s">
        <v>1070</v>
      </c>
      <c r="Y43" s="8" t="s">
        <v>1071</v>
      </c>
      <c r="Z43" s="4" t="s">
        <v>957</v>
      </c>
      <c r="AA43" s="4" t="s">
        <v>627</v>
      </c>
      <c r="AB43" s="4" t="s">
        <v>559</v>
      </c>
      <c r="AC43" s="4" t="s">
        <v>594</v>
      </c>
      <c r="AD43" s="4"/>
      <c r="AE43" s="4"/>
      <c r="AF43" s="4"/>
      <c r="AG43" s="4"/>
      <c r="AH43" s="4"/>
      <c r="AI43" s="4"/>
      <c r="AJ43" s="4"/>
      <c r="AK43" s="4"/>
      <c r="AL43" s="4"/>
      <c r="AM43" s="4"/>
      <c r="AN43" s="4"/>
      <c r="AO43" s="4"/>
      <c r="AP43" s="4"/>
      <c r="AQ43" s="4"/>
      <c r="AR43" s="4">
        <v>1</v>
      </c>
      <c r="AS43" s="4">
        <v>6000</v>
      </c>
      <c r="AT43" s="4">
        <v>1</v>
      </c>
      <c r="AU43" s="4">
        <v>71256.94</v>
      </c>
      <c r="AV43" s="4"/>
      <c r="AW43" s="6"/>
      <c r="AX43" s="6"/>
      <c r="AY43" s="6"/>
      <c r="AZ43" s="6"/>
      <c r="BA43" s="4"/>
      <c r="BB43" s="4"/>
      <c r="BC43" s="4"/>
      <c r="BD43" s="4"/>
    </row>
    <row r="44" ht="53" customHeight="1" spans="1:56">
      <c r="A44" s="4"/>
      <c r="B44" s="9">
        <v>40</v>
      </c>
      <c r="C44" s="9">
        <v>42</v>
      </c>
      <c r="D44" s="4" t="s">
        <v>1072</v>
      </c>
      <c r="E44" s="8" t="s">
        <v>101</v>
      </c>
      <c r="F44" s="8" t="s">
        <v>1073</v>
      </c>
      <c r="G44" s="4" t="s">
        <v>545</v>
      </c>
      <c r="H44" s="4">
        <v>90</v>
      </c>
      <c r="I44" s="8" t="s">
        <v>1074</v>
      </c>
      <c r="J44" s="8" t="s">
        <v>583</v>
      </c>
      <c r="K44" s="8" t="s">
        <v>1075</v>
      </c>
      <c r="L44" s="8" t="s">
        <v>1075</v>
      </c>
      <c r="M44" s="7" t="s">
        <v>1076</v>
      </c>
      <c r="N44" s="8">
        <v>18322067851</v>
      </c>
      <c r="O44" s="8" t="s">
        <v>1077</v>
      </c>
      <c r="P44" s="8" t="s">
        <v>1078</v>
      </c>
      <c r="Q44" s="8"/>
      <c r="R44" s="8" t="s">
        <v>1079</v>
      </c>
      <c r="S44" s="40" t="s">
        <v>1080</v>
      </c>
      <c r="T44" s="4" t="s">
        <v>623</v>
      </c>
      <c r="U44" s="4" t="s">
        <v>1081</v>
      </c>
      <c r="V44" s="4"/>
      <c r="W44" s="4"/>
      <c r="X44" s="4" t="s">
        <v>710</v>
      </c>
      <c r="Y44" s="8" t="s">
        <v>711</v>
      </c>
      <c r="Z44" s="4" t="s">
        <v>957</v>
      </c>
      <c r="AA44" s="4" t="s">
        <v>627</v>
      </c>
      <c r="AB44" s="4" t="s">
        <v>559</v>
      </c>
      <c r="AC44" s="4" t="s">
        <v>594</v>
      </c>
      <c r="AD44" s="4"/>
      <c r="AE44" s="4"/>
      <c r="AF44" s="4"/>
      <c r="AG44" s="4"/>
      <c r="AH44" s="4"/>
      <c r="AI44" s="4"/>
      <c r="AJ44" s="4"/>
      <c r="AK44" s="4"/>
      <c r="AL44" s="4"/>
      <c r="AM44" s="4"/>
      <c r="AN44" s="4"/>
      <c r="AO44" s="4"/>
      <c r="AP44" s="4"/>
      <c r="AQ44" s="4"/>
      <c r="AR44" s="4">
        <v>1</v>
      </c>
      <c r="AS44" s="4">
        <v>3098.79</v>
      </c>
      <c r="AT44" s="4">
        <v>1</v>
      </c>
      <c r="AU44" s="4">
        <v>90282.91</v>
      </c>
      <c r="AV44" s="4"/>
      <c r="AW44" s="6"/>
      <c r="AX44" s="6"/>
      <c r="AY44" s="6"/>
      <c r="AZ44" s="6"/>
      <c r="BA44" s="4"/>
      <c r="BB44" s="4"/>
      <c r="BC44" s="4"/>
      <c r="BD44" s="4"/>
    </row>
    <row r="45" ht="53" customHeight="1" spans="1:56">
      <c r="A45" s="4"/>
      <c r="B45" s="9">
        <v>41</v>
      </c>
      <c r="C45" s="9">
        <v>43</v>
      </c>
      <c r="D45" s="4" t="s">
        <v>1082</v>
      </c>
      <c r="E45" s="8" t="s">
        <v>45</v>
      </c>
      <c r="F45" s="8"/>
      <c r="G45" s="4" t="s">
        <v>545</v>
      </c>
      <c r="H45" s="4">
        <v>90</v>
      </c>
      <c r="I45" s="8" t="s">
        <v>1083</v>
      </c>
      <c r="J45" s="8" t="s">
        <v>583</v>
      </c>
      <c r="K45" s="8" t="s">
        <v>1084</v>
      </c>
      <c r="L45" s="8" t="s">
        <v>1084</v>
      </c>
      <c r="M45" s="7" t="s">
        <v>1085</v>
      </c>
      <c r="N45" s="8">
        <v>13920278345</v>
      </c>
      <c r="O45" s="8" t="s">
        <v>1086</v>
      </c>
      <c r="P45" s="8" t="s">
        <v>1086</v>
      </c>
      <c r="Q45" s="8"/>
      <c r="R45" s="40" t="s">
        <v>1087</v>
      </c>
      <c r="S45" s="40" t="s">
        <v>1088</v>
      </c>
      <c r="T45" s="4" t="s">
        <v>623</v>
      </c>
      <c r="U45" s="4" t="s">
        <v>883</v>
      </c>
      <c r="V45" s="4" t="s">
        <v>1089</v>
      </c>
      <c r="W45" s="4">
        <v>25</v>
      </c>
      <c r="X45" s="4" t="s">
        <v>1090</v>
      </c>
      <c r="Y45" s="8" t="s">
        <v>1091</v>
      </c>
      <c r="Z45" s="4" t="s">
        <v>957</v>
      </c>
      <c r="AA45" s="4" t="s">
        <v>627</v>
      </c>
      <c r="AB45" s="4" t="s">
        <v>1092</v>
      </c>
      <c r="AC45" s="4" t="s">
        <v>594</v>
      </c>
      <c r="AD45" s="4"/>
      <c r="AE45" s="4"/>
      <c r="AF45" s="4"/>
      <c r="AG45" s="4"/>
      <c r="AH45" s="4"/>
      <c r="AI45" s="4"/>
      <c r="AJ45" s="4"/>
      <c r="AK45" s="4"/>
      <c r="AL45" s="4"/>
      <c r="AM45" s="4"/>
      <c r="AN45" s="4"/>
      <c r="AO45" s="4"/>
      <c r="AP45" s="4"/>
      <c r="AQ45" s="4"/>
      <c r="AR45" s="4"/>
      <c r="AS45" s="4"/>
      <c r="AT45" s="4">
        <v>1</v>
      </c>
      <c r="AU45" s="4">
        <v>16406.18</v>
      </c>
      <c r="AV45" s="4"/>
      <c r="AW45" s="6"/>
      <c r="AX45" s="6"/>
      <c r="AY45" s="6"/>
      <c r="AZ45" s="6"/>
      <c r="BA45" s="4"/>
      <c r="BB45" s="4"/>
      <c r="BC45" s="4"/>
      <c r="BD45" s="4"/>
    </row>
    <row r="46" ht="53" customHeight="1" spans="1:56">
      <c r="A46" s="4" t="s">
        <v>1093</v>
      </c>
      <c r="B46" s="9">
        <v>42</v>
      </c>
      <c r="C46" s="9">
        <v>44</v>
      </c>
      <c r="D46" s="4" t="s">
        <v>1094</v>
      </c>
      <c r="E46" s="8" t="s">
        <v>102</v>
      </c>
      <c r="F46" s="8" t="s">
        <v>1095</v>
      </c>
      <c r="G46" s="4" t="s">
        <v>545</v>
      </c>
      <c r="H46" s="4">
        <v>90</v>
      </c>
      <c r="I46" s="8" t="s">
        <v>1096</v>
      </c>
      <c r="J46" s="8" t="s">
        <v>583</v>
      </c>
      <c r="K46" s="4" t="s">
        <v>1097</v>
      </c>
      <c r="L46" s="4" t="s">
        <v>1097</v>
      </c>
      <c r="M46" s="15" t="s">
        <v>1098</v>
      </c>
      <c r="N46" s="4" t="s">
        <v>680</v>
      </c>
      <c r="O46" s="4" t="s">
        <v>1099</v>
      </c>
      <c r="P46" s="4" t="s">
        <v>1099</v>
      </c>
      <c r="Q46" s="4"/>
      <c r="R46" s="4" t="s">
        <v>1100</v>
      </c>
      <c r="S46" s="10" t="s">
        <v>1101</v>
      </c>
      <c r="T46" s="4" t="s">
        <v>623</v>
      </c>
      <c r="U46" s="4" t="s">
        <v>1102</v>
      </c>
      <c r="V46" s="4"/>
      <c r="W46" s="4"/>
      <c r="X46" s="4" t="s">
        <v>1103</v>
      </c>
      <c r="Y46" s="8" t="s">
        <v>1104</v>
      </c>
      <c r="Z46" s="4" t="s">
        <v>957</v>
      </c>
      <c r="AA46" s="4" t="s">
        <v>627</v>
      </c>
      <c r="AB46" s="4" t="s">
        <v>559</v>
      </c>
      <c r="AC46" s="4" t="s">
        <v>594</v>
      </c>
      <c r="AD46" s="4"/>
      <c r="AE46" s="4"/>
      <c r="AF46" s="4"/>
      <c r="AG46" s="4"/>
      <c r="AH46" s="4"/>
      <c r="AI46" s="4"/>
      <c r="AJ46" s="4"/>
      <c r="AK46" s="4"/>
      <c r="AL46" s="4"/>
      <c r="AM46" s="4"/>
      <c r="AN46" s="4"/>
      <c r="AO46" s="4"/>
      <c r="AP46" s="4"/>
      <c r="AQ46" s="4"/>
      <c r="AR46" s="4">
        <v>2</v>
      </c>
      <c r="AS46" s="4">
        <v>15000</v>
      </c>
      <c r="AT46" s="4">
        <v>2</v>
      </c>
      <c r="AU46" s="4">
        <v>165262</v>
      </c>
      <c r="AV46" s="4"/>
      <c r="AW46" s="6"/>
      <c r="AX46" s="6"/>
      <c r="AY46" s="6"/>
      <c r="AZ46" s="6"/>
      <c r="BA46" s="4"/>
      <c r="BB46" s="4"/>
      <c r="BC46" s="4"/>
      <c r="BD46" s="4"/>
    </row>
    <row r="47" ht="53" customHeight="1" spans="1:56">
      <c r="A47" s="4"/>
      <c r="B47" s="9">
        <v>43</v>
      </c>
      <c r="C47" s="9">
        <v>45</v>
      </c>
      <c r="D47" s="4" t="s">
        <v>1105</v>
      </c>
      <c r="E47" s="8" t="s">
        <v>46</v>
      </c>
      <c r="F47" s="8"/>
      <c r="G47" s="4" t="s">
        <v>545</v>
      </c>
      <c r="H47" s="4">
        <v>90</v>
      </c>
      <c r="I47" s="8" t="s">
        <v>1106</v>
      </c>
      <c r="J47" s="8" t="s">
        <v>583</v>
      </c>
      <c r="K47" s="8" t="s">
        <v>1107</v>
      </c>
      <c r="L47" s="8" t="s">
        <v>1107</v>
      </c>
      <c r="M47" s="7" t="s">
        <v>1108</v>
      </c>
      <c r="N47" s="8">
        <v>15222268166</v>
      </c>
      <c r="O47" s="8" t="s">
        <v>1109</v>
      </c>
      <c r="P47" s="8" t="s">
        <v>1110</v>
      </c>
      <c r="Q47" s="8"/>
      <c r="R47" s="8" t="s">
        <v>1111</v>
      </c>
      <c r="S47" s="40" t="s">
        <v>1112</v>
      </c>
      <c r="T47" s="4" t="s">
        <v>623</v>
      </c>
      <c r="U47" s="4" t="s">
        <v>1113</v>
      </c>
      <c r="V47" s="4"/>
      <c r="W47" s="4"/>
      <c r="X47" s="4" t="s">
        <v>1114</v>
      </c>
      <c r="Y47" s="8" t="s">
        <v>1115</v>
      </c>
      <c r="Z47" s="4" t="s">
        <v>957</v>
      </c>
      <c r="AA47" s="4" t="s">
        <v>627</v>
      </c>
      <c r="AB47" s="4" t="s">
        <v>559</v>
      </c>
      <c r="AC47" s="4" t="s">
        <v>594</v>
      </c>
      <c r="AD47" s="4"/>
      <c r="AE47" s="4"/>
      <c r="AF47" s="4"/>
      <c r="AG47" s="4"/>
      <c r="AH47" s="4"/>
      <c r="AI47" s="4"/>
      <c r="AJ47" s="4"/>
      <c r="AK47" s="4"/>
      <c r="AL47" s="4"/>
      <c r="AM47" s="4"/>
      <c r="AN47" s="4"/>
      <c r="AO47" s="4"/>
      <c r="AP47" s="4"/>
      <c r="AQ47" s="4"/>
      <c r="AR47" s="4">
        <v>2</v>
      </c>
      <c r="AS47" s="4">
        <v>15335.04</v>
      </c>
      <c r="AT47" s="4">
        <v>1</v>
      </c>
      <c r="AU47" s="4">
        <v>151704.96</v>
      </c>
      <c r="AV47" s="4"/>
      <c r="AW47" s="6"/>
      <c r="AX47" s="6"/>
      <c r="AY47" s="6"/>
      <c r="AZ47" s="6"/>
      <c r="BA47" s="4"/>
      <c r="BB47" s="4"/>
      <c r="BC47" s="4"/>
      <c r="BD47" s="4"/>
    </row>
    <row r="48" ht="53" customHeight="1" spans="1:56">
      <c r="A48" s="4"/>
      <c r="B48" s="9">
        <v>44</v>
      </c>
      <c r="C48" s="9">
        <v>46</v>
      </c>
      <c r="D48" s="4" t="s">
        <v>1116</v>
      </c>
      <c r="E48" s="8" t="s">
        <v>1117</v>
      </c>
      <c r="F48" s="8"/>
      <c r="G48" s="4" t="s">
        <v>545</v>
      </c>
      <c r="H48" s="4">
        <v>90</v>
      </c>
      <c r="I48" s="8" t="s">
        <v>1118</v>
      </c>
      <c r="J48" s="8" t="s">
        <v>583</v>
      </c>
      <c r="K48" s="8" t="s">
        <v>1119</v>
      </c>
      <c r="L48" s="8" t="s">
        <v>1119</v>
      </c>
      <c r="M48" s="7" t="s">
        <v>1120</v>
      </c>
      <c r="N48" s="8">
        <v>13302186028</v>
      </c>
      <c r="O48" s="8" t="s">
        <v>1121</v>
      </c>
      <c r="P48" s="8" t="s">
        <v>1121</v>
      </c>
      <c r="Q48" s="8"/>
      <c r="R48" s="8" t="s">
        <v>1122</v>
      </c>
      <c r="S48" s="40" t="s">
        <v>1123</v>
      </c>
      <c r="T48" s="4" t="s">
        <v>623</v>
      </c>
      <c r="U48" s="4" t="s">
        <v>1124</v>
      </c>
      <c r="V48" s="4"/>
      <c r="W48" s="4"/>
      <c r="X48" s="4" t="s">
        <v>625</v>
      </c>
      <c r="Y48" s="8" t="s">
        <v>626</v>
      </c>
      <c r="Z48" s="4" t="s">
        <v>957</v>
      </c>
      <c r="AA48" s="4" t="s">
        <v>627</v>
      </c>
      <c r="AB48" s="4" t="s">
        <v>559</v>
      </c>
      <c r="AC48" s="4" t="s">
        <v>594</v>
      </c>
      <c r="AD48" s="4"/>
      <c r="AE48" s="4"/>
      <c r="AF48" s="4"/>
      <c r="AG48" s="4"/>
      <c r="AH48" s="4"/>
      <c r="AI48" s="4"/>
      <c r="AJ48" s="4"/>
      <c r="AK48" s="4"/>
      <c r="AL48" s="4"/>
      <c r="AM48" s="4"/>
      <c r="AN48" s="4"/>
      <c r="AO48" s="4"/>
      <c r="AP48" s="4"/>
      <c r="AQ48" s="4"/>
      <c r="AR48" s="4">
        <v>1</v>
      </c>
      <c r="AS48" s="4">
        <v>2700</v>
      </c>
      <c r="AT48" s="4">
        <v>1</v>
      </c>
      <c r="AU48" s="4">
        <v>5803</v>
      </c>
      <c r="AV48" s="4"/>
      <c r="AW48" s="6"/>
      <c r="AX48" s="6"/>
      <c r="AY48" s="6"/>
      <c r="AZ48" s="6"/>
      <c r="BA48" s="4"/>
      <c r="BB48" s="4"/>
      <c r="BC48" s="4"/>
      <c r="BD48" s="4"/>
    </row>
    <row r="49" ht="69" customHeight="1" spans="1:56">
      <c r="A49" s="25" t="s">
        <v>1125</v>
      </c>
      <c r="B49" s="24">
        <v>45</v>
      </c>
      <c r="C49" s="9">
        <v>47</v>
      </c>
      <c r="D49" s="25" t="s">
        <v>1126</v>
      </c>
      <c r="E49" s="25" t="s">
        <v>139</v>
      </c>
      <c r="F49" s="25"/>
      <c r="G49" s="25" t="s">
        <v>545</v>
      </c>
      <c r="H49" s="25">
        <v>90</v>
      </c>
      <c r="I49" s="25" t="s">
        <v>1127</v>
      </c>
      <c r="J49" s="25" t="s">
        <v>583</v>
      </c>
      <c r="K49" s="25" t="s">
        <v>1128</v>
      </c>
      <c r="L49" s="25" t="s">
        <v>1128</v>
      </c>
      <c r="M49" s="37" t="s">
        <v>1129</v>
      </c>
      <c r="N49" s="25">
        <v>13502020552</v>
      </c>
      <c r="O49" s="25" t="s">
        <v>1130</v>
      </c>
      <c r="P49" s="25" t="s">
        <v>1131</v>
      </c>
      <c r="Q49" s="25"/>
      <c r="R49" s="25" t="s">
        <v>1132</v>
      </c>
      <c r="S49" s="45" t="s">
        <v>1133</v>
      </c>
      <c r="T49" s="25" t="s">
        <v>623</v>
      </c>
      <c r="U49" s="25" t="s">
        <v>1134</v>
      </c>
      <c r="V49" s="25"/>
      <c r="W49" s="25"/>
      <c r="X49" s="25" t="s">
        <v>1135</v>
      </c>
      <c r="Y49" s="25" t="s">
        <v>1136</v>
      </c>
      <c r="Z49" s="25" t="s">
        <v>1137</v>
      </c>
      <c r="AA49" s="25" t="s">
        <v>627</v>
      </c>
      <c r="AB49" s="25" t="s">
        <v>559</v>
      </c>
      <c r="AC49" s="25" t="s">
        <v>594</v>
      </c>
      <c r="AD49" s="25"/>
      <c r="AE49" s="25"/>
      <c r="AF49" s="25"/>
      <c r="AG49" s="25"/>
      <c r="AH49" s="25"/>
      <c r="AI49" s="25"/>
      <c r="AJ49" s="25"/>
      <c r="AK49" s="25"/>
      <c r="AL49" s="25"/>
      <c r="AM49" s="25"/>
      <c r="AN49" s="25"/>
      <c r="AO49" s="25"/>
      <c r="AP49" s="25"/>
      <c r="AQ49" s="25"/>
      <c r="AR49" s="25">
        <v>1</v>
      </c>
      <c r="AS49" s="25">
        <v>5997.73</v>
      </c>
      <c r="AT49" s="25">
        <v>3</v>
      </c>
      <c r="AU49" s="25">
        <v>162064</v>
      </c>
      <c r="AV49" s="25"/>
      <c r="AW49" s="52"/>
      <c r="AX49" s="52"/>
      <c r="AY49" s="52"/>
      <c r="AZ49" s="52"/>
      <c r="BA49" s="25"/>
      <c r="BB49" s="25"/>
      <c r="BC49" s="25"/>
      <c r="BD49" s="25"/>
    </row>
    <row r="50" ht="53" customHeight="1" spans="1:56">
      <c r="A50" s="4"/>
      <c r="B50" s="9">
        <v>46</v>
      </c>
      <c r="C50" s="9">
        <v>48</v>
      </c>
      <c r="D50" s="4" t="s">
        <v>1138</v>
      </c>
      <c r="E50" s="8" t="s">
        <v>47</v>
      </c>
      <c r="F50" s="8"/>
      <c r="G50" s="4" t="s">
        <v>545</v>
      </c>
      <c r="H50" s="4">
        <v>90</v>
      </c>
      <c r="I50" s="8" t="s">
        <v>1139</v>
      </c>
      <c r="J50" s="8" t="s">
        <v>583</v>
      </c>
      <c r="K50" s="8" t="s">
        <v>1140</v>
      </c>
      <c r="L50" s="8" t="s">
        <v>1140</v>
      </c>
      <c r="M50" s="7" t="s">
        <v>1141</v>
      </c>
      <c r="N50" s="8">
        <v>18622349325</v>
      </c>
      <c r="O50" s="8" t="s">
        <v>1142</v>
      </c>
      <c r="P50" s="8" t="s">
        <v>1142</v>
      </c>
      <c r="Q50" s="8"/>
      <c r="R50" s="8" t="s">
        <v>1143</v>
      </c>
      <c r="S50" s="40" t="s">
        <v>1144</v>
      </c>
      <c r="T50" s="4" t="s">
        <v>623</v>
      </c>
      <c r="U50" s="4" t="s">
        <v>1145</v>
      </c>
      <c r="V50" s="4"/>
      <c r="W50" s="4"/>
      <c r="X50" s="4" t="s">
        <v>710</v>
      </c>
      <c r="Y50" s="8" t="s">
        <v>711</v>
      </c>
      <c r="Z50" s="4" t="s">
        <v>957</v>
      </c>
      <c r="AA50" s="4" t="s">
        <v>627</v>
      </c>
      <c r="AB50" s="4" t="s">
        <v>559</v>
      </c>
      <c r="AC50" s="4" t="s">
        <v>594</v>
      </c>
      <c r="AD50" s="4"/>
      <c r="AE50" s="4"/>
      <c r="AF50" s="4"/>
      <c r="AG50" s="4"/>
      <c r="AH50" s="4"/>
      <c r="AI50" s="4"/>
      <c r="AJ50" s="4"/>
      <c r="AK50" s="4"/>
      <c r="AL50" s="4"/>
      <c r="AM50" s="4"/>
      <c r="AN50" s="4"/>
      <c r="AO50" s="4"/>
      <c r="AP50" s="4"/>
      <c r="AQ50" s="4"/>
      <c r="AR50" s="4">
        <v>5</v>
      </c>
      <c r="AS50" s="4">
        <v>29957.78</v>
      </c>
      <c r="AT50" s="4">
        <v>3</v>
      </c>
      <c r="AU50" s="4">
        <v>217347</v>
      </c>
      <c r="AV50" s="4"/>
      <c r="AW50" s="6"/>
      <c r="AX50" s="6"/>
      <c r="AY50" s="6"/>
      <c r="AZ50" s="6"/>
      <c r="BA50" s="4"/>
      <c r="BB50" s="4"/>
      <c r="BC50" s="4"/>
      <c r="BD50" s="4"/>
    </row>
    <row r="51" ht="97" customHeight="1" spans="1:56">
      <c r="A51" s="21"/>
      <c r="B51" s="13">
        <v>47</v>
      </c>
      <c r="C51" s="9">
        <v>49</v>
      </c>
      <c r="D51" s="12" t="s">
        <v>1146</v>
      </c>
      <c r="E51" s="19" t="s">
        <v>103</v>
      </c>
      <c r="F51" s="19"/>
      <c r="G51" s="12" t="s">
        <v>545</v>
      </c>
      <c r="H51" s="12">
        <v>90</v>
      </c>
      <c r="I51" s="19" t="s">
        <v>1147</v>
      </c>
      <c r="J51" s="19" t="s">
        <v>583</v>
      </c>
      <c r="K51" s="19" t="s">
        <v>1148</v>
      </c>
      <c r="L51" s="19" t="s">
        <v>751</v>
      </c>
      <c r="M51" s="19" t="s">
        <v>752</v>
      </c>
      <c r="N51" s="19">
        <v>13902017606</v>
      </c>
      <c r="O51" s="19" t="s">
        <v>1149</v>
      </c>
      <c r="P51" s="19" t="s">
        <v>1150</v>
      </c>
      <c r="Q51" s="19"/>
      <c r="R51" s="19" t="s">
        <v>1151</v>
      </c>
      <c r="S51" s="44" t="s">
        <v>1152</v>
      </c>
      <c r="T51" s="12" t="s">
        <v>623</v>
      </c>
      <c r="U51" s="12" t="s">
        <v>1153</v>
      </c>
      <c r="V51" s="12"/>
      <c r="W51" s="12"/>
      <c r="X51" s="12" t="s">
        <v>1154</v>
      </c>
      <c r="Y51" s="19" t="s">
        <v>1155</v>
      </c>
      <c r="Z51" s="12" t="s">
        <v>957</v>
      </c>
      <c r="AA51" s="12" t="s">
        <v>627</v>
      </c>
      <c r="AB51" s="12" t="s">
        <v>559</v>
      </c>
      <c r="AC51" s="12" t="s">
        <v>594</v>
      </c>
      <c r="AD51" s="12"/>
      <c r="AE51" s="12"/>
      <c r="AF51" s="12"/>
      <c r="AG51" s="12"/>
      <c r="AH51" s="12"/>
      <c r="AI51" s="12"/>
      <c r="AJ51" s="12"/>
      <c r="AK51" s="12"/>
      <c r="AL51" s="12"/>
      <c r="AM51" s="12"/>
      <c r="AN51" s="12"/>
      <c r="AO51" s="12"/>
      <c r="AP51" s="12"/>
      <c r="AQ51" s="12"/>
      <c r="AR51" s="12">
        <v>6</v>
      </c>
      <c r="AS51" s="12">
        <v>46439</v>
      </c>
      <c r="AT51" s="12">
        <v>6</v>
      </c>
      <c r="AU51" s="12">
        <v>734548</v>
      </c>
      <c r="AV51" s="12"/>
      <c r="AW51" s="49"/>
      <c r="AX51" s="49"/>
      <c r="AY51" s="49"/>
      <c r="AZ51" s="49"/>
      <c r="BA51" s="12"/>
      <c r="BB51" s="12"/>
      <c r="BC51" s="12"/>
      <c r="BD51" s="12"/>
    </row>
    <row r="52" ht="53" customHeight="1" spans="1:56">
      <c r="A52" s="26"/>
      <c r="B52" s="11">
        <v>48</v>
      </c>
      <c r="C52" s="9">
        <v>50</v>
      </c>
      <c r="D52" s="8" t="s">
        <v>1156</v>
      </c>
      <c r="E52" s="8" t="s">
        <v>104</v>
      </c>
      <c r="F52" s="8"/>
      <c r="G52" s="8" t="s">
        <v>545</v>
      </c>
      <c r="H52" s="8">
        <v>90</v>
      </c>
      <c r="I52" s="8" t="s">
        <v>1157</v>
      </c>
      <c r="J52" s="8" t="s">
        <v>583</v>
      </c>
      <c r="K52" s="8" t="s">
        <v>1158</v>
      </c>
      <c r="L52" s="8" t="s">
        <v>1158</v>
      </c>
      <c r="M52" s="7" t="s">
        <v>1159</v>
      </c>
      <c r="N52" s="8">
        <v>18622670088</v>
      </c>
      <c r="O52" s="8" t="s">
        <v>1160</v>
      </c>
      <c r="P52" s="8" t="s">
        <v>1161</v>
      </c>
      <c r="Q52" s="8"/>
      <c r="R52" s="8" t="s">
        <v>1162</v>
      </c>
      <c r="S52" s="40" t="s">
        <v>1163</v>
      </c>
      <c r="T52" s="8" t="s">
        <v>623</v>
      </c>
      <c r="U52" s="8" t="s">
        <v>1164</v>
      </c>
      <c r="V52" s="8"/>
      <c r="W52" s="8"/>
      <c r="X52" s="8" t="s">
        <v>1165</v>
      </c>
      <c r="Y52" s="8" t="s">
        <v>1166</v>
      </c>
      <c r="Z52" s="8" t="s">
        <v>957</v>
      </c>
      <c r="AA52" s="8" t="s">
        <v>627</v>
      </c>
      <c r="AB52" s="8" t="s">
        <v>559</v>
      </c>
      <c r="AC52" s="8" t="s">
        <v>594</v>
      </c>
      <c r="AD52" s="8"/>
      <c r="AE52" s="8"/>
      <c r="AF52" s="8"/>
      <c r="AG52" s="8"/>
      <c r="AH52" s="8"/>
      <c r="AI52" s="8"/>
      <c r="AJ52" s="8"/>
      <c r="AK52" s="8"/>
      <c r="AL52" s="8"/>
      <c r="AM52" s="8"/>
      <c r="AN52" s="8"/>
      <c r="AO52" s="8"/>
      <c r="AP52" s="8"/>
      <c r="AQ52" s="8"/>
      <c r="AR52" s="8">
        <v>5</v>
      </c>
      <c r="AS52" s="8">
        <v>20639.21</v>
      </c>
      <c r="AT52" s="8">
        <v>2</v>
      </c>
      <c r="AU52" s="8">
        <v>308256.313</v>
      </c>
      <c r="AV52" s="8"/>
      <c r="AW52" s="48"/>
      <c r="AX52" s="48"/>
      <c r="AY52" s="48"/>
      <c r="AZ52" s="48"/>
      <c r="BA52" s="8"/>
      <c r="BB52" s="8"/>
      <c r="BC52" s="8"/>
      <c r="BD52" s="8"/>
    </row>
    <row r="53" ht="53" customHeight="1" spans="1:56">
      <c r="A53" s="27" t="s">
        <v>1167</v>
      </c>
      <c r="B53" s="9">
        <v>49</v>
      </c>
      <c r="C53" s="9">
        <v>51</v>
      </c>
      <c r="D53" s="4" t="s">
        <v>1168</v>
      </c>
      <c r="E53" s="8" t="s">
        <v>48</v>
      </c>
      <c r="F53" s="8"/>
      <c r="G53" s="4" t="s">
        <v>545</v>
      </c>
      <c r="H53" s="4">
        <v>90</v>
      </c>
      <c r="I53" s="8" t="s">
        <v>1169</v>
      </c>
      <c r="J53" s="8" t="s">
        <v>583</v>
      </c>
      <c r="K53" s="8" t="s">
        <v>1050</v>
      </c>
      <c r="L53" s="8" t="s">
        <v>1050</v>
      </c>
      <c r="M53" s="7" t="s">
        <v>1051</v>
      </c>
      <c r="N53" s="8">
        <v>13820800331</v>
      </c>
      <c r="O53" s="8" t="s">
        <v>1170</v>
      </c>
      <c r="P53" s="8" t="s">
        <v>1171</v>
      </c>
      <c r="Q53" s="8"/>
      <c r="R53" s="8" t="s">
        <v>1172</v>
      </c>
      <c r="S53" s="40" t="s">
        <v>1173</v>
      </c>
      <c r="T53" s="8" t="s">
        <v>623</v>
      </c>
      <c r="U53" s="4" t="s">
        <v>1174</v>
      </c>
      <c r="V53" s="4"/>
      <c r="W53" s="4"/>
      <c r="X53" s="4" t="s">
        <v>1175</v>
      </c>
      <c r="Y53" s="8" t="s">
        <v>1176</v>
      </c>
      <c r="Z53" s="4" t="s">
        <v>957</v>
      </c>
      <c r="AA53" s="4" t="s">
        <v>627</v>
      </c>
      <c r="AB53" s="4" t="s">
        <v>559</v>
      </c>
      <c r="AC53" s="4" t="s">
        <v>594</v>
      </c>
      <c r="AD53" s="4"/>
      <c r="AE53" s="4"/>
      <c r="AF53" s="4"/>
      <c r="AG53" s="4"/>
      <c r="AH53" s="4"/>
      <c r="AI53" s="4"/>
      <c r="AJ53" s="4"/>
      <c r="AK53" s="4"/>
      <c r="AL53" s="4"/>
      <c r="AM53" s="4"/>
      <c r="AN53" s="4"/>
      <c r="AO53" s="4"/>
      <c r="AP53" s="4"/>
      <c r="AQ53" s="4"/>
      <c r="AR53" s="4">
        <v>5</v>
      </c>
      <c r="AS53" s="4">
        <v>16238.27</v>
      </c>
      <c r="AT53" s="4">
        <v>1</v>
      </c>
      <c r="AU53" s="4">
        <v>137000</v>
      </c>
      <c r="AV53" s="4"/>
      <c r="AW53" s="6"/>
      <c r="AX53" s="6"/>
      <c r="AY53" s="6"/>
      <c r="AZ53" s="6"/>
      <c r="BA53" s="4"/>
      <c r="BB53" s="4"/>
      <c r="BC53" s="4"/>
      <c r="BD53" s="4"/>
    </row>
    <row r="54" ht="53" customHeight="1" spans="1:56">
      <c r="A54" s="22"/>
      <c r="B54" s="9">
        <v>50</v>
      </c>
      <c r="C54" s="9">
        <v>52</v>
      </c>
      <c r="D54" s="4" t="s">
        <v>1177</v>
      </c>
      <c r="E54" s="8" t="s">
        <v>49</v>
      </c>
      <c r="F54" s="8"/>
      <c r="G54" s="4" t="s">
        <v>545</v>
      </c>
      <c r="H54" s="4">
        <v>90</v>
      </c>
      <c r="I54" s="8" t="s">
        <v>1178</v>
      </c>
      <c r="J54" s="8" t="s">
        <v>583</v>
      </c>
      <c r="K54" s="8" t="s">
        <v>1179</v>
      </c>
      <c r="L54" s="8" t="s">
        <v>1180</v>
      </c>
      <c r="M54" s="7" t="s">
        <v>1181</v>
      </c>
      <c r="N54" s="8">
        <v>13132071759</v>
      </c>
      <c r="O54" s="8" t="s">
        <v>1182</v>
      </c>
      <c r="P54" s="8" t="s">
        <v>1182</v>
      </c>
      <c r="Q54" s="8"/>
      <c r="R54" s="8" t="s">
        <v>1183</v>
      </c>
      <c r="S54" s="40" t="s">
        <v>1184</v>
      </c>
      <c r="T54" s="8" t="s">
        <v>623</v>
      </c>
      <c r="U54" s="4" t="s">
        <v>1185</v>
      </c>
      <c r="V54" s="4"/>
      <c r="W54" s="4"/>
      <c r="X54" s="4" t="s">
        <v>1186</v>
      </c>
      <c r="Y54" s="8" t="s">
        <v>1187</v>
      </c>
      <c r="Z54" s="4" t="s">
        <v>957</v>
      </c>
      <c r="AA54" s="4" t="s">
        <v>627</v>
      </c>
      <c r="AB54" s="4" t="s">
        <v>559</v>
      </c>
      <c r="AC54" s="4" t="s">
        <v>594</v>
      </c>
      <c r="AD54" s="4"/>
      <c r="AE54" s="4"/>
      <c r="AF54" s="4"/>
      <c r="AG54" s="4"/>
      <c r="AH54" s="4"/>
      <c r="AI54" s="4"/>
      <c r="AJ54" s="4"/>
      <c r="AK54" s="4"/>
      <c r="AL54" s="4"/>
      <c r="AM54" s="4"/>
      <c r="AN54" s="4"/>
      <c r="AO54" s="4"/>
      <c r="AP54" s="4"/>
      <c r="AQ54" s="4"/>
      <c r="AR54" s="4"/>
      <c r="AS54" s="4"/>
      <c r="AT54" s="4">
        <v>1</v>
      </c>
      <c r="AU54" s="4">
        <v>28839</v>
      </c>
      <c r="AV54" s="4"/>
      <c r="AW54" s="6"/>
      <c r="AX54" s="6"/>
      <c r="AY54" s="6"/>
      <c r="AZ54" s="6"/>
      <c r="BA54" s="4"/>
      <c r="BB54" s="4"/>
      <c r="BC54" s="4"/>
      <c r="BD54" s="4"/>
    </row>
    <row r="55" ht="53" customHeight="1" spans="1:56">
      <c r="A55" s="22"/>
      <c r="B55" s="9">
        <v>51</v>
      </c>
      <c r="C55" s="9">
        <v>53</v>
      </c>
      <c r="D55" s="4" t="s">
        <v>1188</v>
      </c>
      <c r="E55" s="8" t="s">
        <v>105</v>
      </c>
      <c r="F55" s="8"/>
      <c r="G55" s="4" t="s">
        <v>545</v>
      </c>
      <c r="H55" s="4">
        <v>90</v>
      </c>
      <c r="I55" s="8" t="s">
        <v>1189</v>
      </c>
      <c r="J55" s="8" t="s">
        <v>583</v>
      </c>
      <c r="K55" s="8" t="s">
        <v>1190</v>
      </c>
      <c r="L55" s="8" t="s">
        <v>1190</v>
      </c>
      <c r="M55" s="7" t="s">
        <v>1191</v>
      </c>
      <c r="N55" s="8">
        <v>17627821439</v>
      </c>
      <c r="O55" s="8" t="s">
        <v>1192</v>
      </c>
      <c r="P55" s="8" t="s">
        <v>1193</v>
      </c>
      <c r="Q55" s="8"/>
      <c r="R55" s="8" t="s">
        <v>1194</v>
      </c>
      <c r="S55" s="40" t="s">
        <v>1195</v>
      </c>
      <c r="T55" s="8" t="s">
        <v>623</v>
      </c>
      <c r="U55" s="4" t="s">
        <v>1196</v>
      </c>
      <c r="V55" s="4"/>
      <c r="W55" s="4"/>
      <c r="X55" s="4" t="s">
        <v>1186</v>
      </c>
      <c r="Y55" s="8" t="s">
        <v>1187</v>
      </c>
      <c r="Z55" s="4" t="s">
        <v>957</v>
      </c>
      <c r="AA55" s="4" t="s">
        <v>627</v>
      </c>
      <c r="AB55" s="4" t="s">
        <v>559</v>
      </c>
      <c r="AC55" s="4" t="s">
        <v>594</v>
      </c>
      <c r="AD55" s="4"/>
      <c r="AE55" s="4"/>
      <c r="AF55" s="4"/>
      <c r="AG55" s="4"/>
      <c r="AH55" s="4"/>
      <c r="AI55" s="4"/>
      <c r="AJ55" s="4"/>
      <c r="AK55" s="4"/>
      <c r="AL55" s="4"/>
      <c r="AM55" s="4"/>
      <c r="AN55" s="4"/>
      <c r="AO55" s="4"/>
      <c r="AP55" s="4"/>
      <c r="AQ55" s="4"/>
      <c r="AR55" s="4">
        <v>1</v>
      </c>
      <c r="AS55" s="4">
        <v>5330.7</v>
      </c>
      <c r="AT55" s="4">
        <v>1</v>
      </c>
      <c r="AU55" s="4">
        <v>62489</v>
      </c>
      <c r="AV55" s="4"/>
      <c r="AW55" s="6"/>
      <c r="AX55" s="6"/>
      <c r="AY55" s="6"/>
      <c r="AZ55" s="6"/>
      <c r="BA55" s="4"/>
      <c r="BB55" s="4"/>
      <c r="BC55" s="4"/>
      <c r="BD55" s="4"/>
    </row>
    <row r="56" ht="53" customHeight="1" spans="1:56">
      <c r="A56" s="22"/>
      <c r="B56" s="9">
        <v>52</v>
      </c>
      <c r="C56" s="9">
        <v>54</v>
      </c>
      <c r="D56" s="4" t="s">
        <v>1197</v>
      </c>
      <c r="E56" s="8" t="s">
        <v>50</v>
      </c>
      <c r="F56" s="8"/>
      <c r="G56" s="4" t="s">
        <v>545</v>
      </c>
      <c r="H56" s="4">
        <v>90</v>
      </c>
      <c r="I56" s="8" t="s">
        <v>1198</v>
      </c>
      <c r="J56" s="8" t="s">
        <v>583</v>
      </c>
      <c r="K56" s="8" t="s">
        <v>1199</v>
      </c>
      <c r="L56" s="8" t="s">
        <v>1199</v>
      </c>
      <c r="M56" s="7" t="s">
        <v>1200</v>
      </c>
      <c r="N56" s="8">
        <v>15122192756</v>
      </c>
      <c r="O56" s="8" t="s">
        <v>1201</v>
      </c>
      <c r="P56" s="8" t="s">
        <v>1202</v>
      </c>
      <c r="Q56" s="8"/>
      <c r="R56" s="8" t="s">
        <v>1203</v>
      </c>
      <c r="S56" s="40" t="s">
        <v>1204</v>
      </c>
      <c r="T56" s="8" t="s">
        <v>623</v>
      </c>
      <c r="U56" s="4" t="s">
        <v>1205</v>
      </c>
      <c r="V56" s="4"/>
      <c r="W56" s="4"/>
      <c r="X56" s="4" t="s">
        <v>1206</v>
      </c>
      <c r="Y56" s="8" t="s">
        <v>1207</v>
      </c>
      <c r="Z56" s="4" t="s">
        <v>957</v>
      </c>
      <c r="AA56" s="4" t="s">
        <v>627</v>
      </c>
      <c r="AB56" s="4" t="s">
        <v>559</v>
      </c>
      <c r="AC56" s="4" t="s">
        <v>594</v>
      </c>
      <c r="AD56" s="4"/>
      <c r="AE56" s="4"/>
      <c r="AF56" s="4"/>
      <c r="AG56" s="4"/>
      <c r="AH56" s="4"/>
      <c r="AI56" s="4"/>
      <c r="AJ56" s="4"/>
      <c r="AK56" s="4"/>
      <c r="AL56" s="4"/>
      <c r="AM56" s="4"/>
      <c r="AN56" s="4"/>
      <c r="AO56" s="4"/>
      <c r="AP56" s="4"/>
      <c r="AQ56" s="4"/>
      <c r="AR56" s="4">
        <v>3</v>
      </c>
      <c r="AS56" s="4">
        <v>18375</v>
      </c>
      <c r="AT56" s="4">
        <v>1</v>
      </c>
      <c r="AU56" s="4">
        <v>82476</v>
      </c>
      <c r="AV56" s="4"/>
      <c r="AW56" s="6"/>
      <c r="AX56" s="6"/>
      <c r="AY56" s="6"/>
      <c r="AZ56" s="6"/>
      <c r="BA56" s="4"/>
      <c r="BB56" s="4"/>
      <c r="BC56" s="4"/>
      <c r="BD56" s="4"/>
    </row>
    <row r="57" ht="53" customHeight="1" spans="1:56">
      <c r="A57" s="22"/>
      <c r="B57" s="9">
        <v>53</v>
      </c>
      <c r="C57" s="9">
        <v>55</v>
      </c>
      <c r="D57" s="4" t="s">
        <v>1208</v>
      </c>
      <c r="E57" s="8" t="s">
        <v>51</v>
      </c>
      <c r="F57" s="8"/>
      <c r="G57" s="4" t="s">
        <v>545</v>
      </c>
      <c r="H57" s="4">
        <v>90</v>
      </c>
      <c r="I57" s="8" t="s">
        <v>1209</v>
      </c>
      <c r="J57" s="8" t="s">
        <v>583</v>
      </c>
      <c r="K57" s="8" t="s">
        <v>1210</v>
      </c>
      <c r="L57" s="8" t="s">
        <v>1210</v>
      </c>
      <c r="M57" s="7" t="s">
        <v>1211</v>
      </c>
      <c r="N57" s="8">
        <v>13821258762</v>
      </c>
      <c r="O57" s="8" t="s">
        <v>1212</v>
      </c>
      <c r="P57" s="8" t="s">
        <v>1213</v>
      </c>
      <c r="Q57" s="8"/>
      <c r="R57" s="8" t="s">
        <v>1214</v>
      </c>
      <c r="S57" s="40" t="s">
        <v>1215</v>
      </c>
      <c r="T57" s="8" t="s">
        <v>623</v>
      </c>
      <c r="U57" s="4" t="s">
        <v>1216</v>
      </c>
      <c r="V57" s="4"/>
      <c r="W57" s="4"/>
      <c r="X57" s="4" t="s">
        <v>768</v>
      </c>
      <c r="Y57" s="8" t="s">
        <v>769</v>
      </c>
      <c r="Z57" s="4" t="s">
        <v>957</v>
      </c>
      <c r="AA57" s="4" t="s">
        <v>627</v>
      </c>
      <c r="AB57" s="4" t="s">
        <v>559</v>
      </c>
      <c r="AC57" s="4" t="s">
        <v>594</v>
      </c>
      <c r="AD57" s="4"/>
      <c r="AE57" s="4"/>
      <c r="AF57" s="4"/>
      <c r="AG57" s="4"/>
      <c r="AH57" s="4"/>
      <c r="AI57" s="4"/>
      <c r="AJ57" s="4"/>
      <c r="AK57" s="4"/>
      <c r="AL57" s="4"/>
      <c r="AM57" s="4"/>
      <c r="AN57" s="4"/>
      <c r="AO57" s="4"/>
      <c r="AP57" s="4"/>
      <c r="AQ57" s="4"/>
      <c r="AR57" s="4">
        <v>1</v>
      </c>
      <c r="AS57" s="4">
        <v>6139.2</v>
      </c>
      <c r="AT57" s="4">
        <v>1</v>
      </c>
      <c r="AU57" s="4">
        <v>89079.85</v>
      </c>
      <c r="AV57" s="4"/>
      <c r="AW57" s="6"/>
      <c r="AX57" s="6"/>
      <c r="AY57" s="6"/>
      <c r="AZ57" s="6"/>
      <c r="BA57" s="4"/>
      <c r="BB57" s="4"/>
      <c r="BC57" s="4"/>
      <c r="BD57" s="4"/>
    </row>
    <row r="58" ht="53" customHeight="1" spans="1:56">
      <c r="A58" s="28"/>
      <c r="B58" s="20">
        <v>54</v>
      </c>
      <c r="C58" s="9">
        <v>56</v>
      </c>
      <c r="D58" s="19" t="s">
        <v>1217</v>
      </c>
      <c r="E58" s="19" t="s">
        <v>140</v>
      </c>
      <c r="F58" s="19"/>
      <c r="G58" s="19" t="s">
        <v>545</v>
      </c>
      <c r="H58" s="19">
        <v>90</v>
      </c>
      <c r="I58" s="19" t="s">
        <v>1218</v>
      </c>
      <c r="J58" s="19" t="s">
        <v>583</v>
      </c>
      <c r="K58" s="19" t="s">
        <v>1219</v>
      </c>
      <c r="L58" s="19" t="s">
        <v>1220</v>
      </c>
      <c r="M58" s="34" t="s">
        <v>1221</v>
      </c>
      <c r="N58" s="19">
        <v>13132139089</v>
      </c>
      <c r="O58" s="19" t="s">
        <v>1222</v>
      </c>
      <c r="P58" s="19" t="s">
        <v>1223</v>
      </c>
      <c r="Q58" s="19"/>
      <c r="R58" s="19" t="s">
        <v>1224</v>
      </c>
      <c r="S58" s="44" t="s">
        <v>1225</v>
      </c>
      <c r="T58" s="19" t="s">
        <v>623</v>
      </c>
      <c r="U58" s="19" t="s">
        <v>1226</v>
      </c>
      <c r="V58" s="19"/>
      <c r="W58" s="19"/>
      <c r="X58" s="19" t="s">
        <v>1227</v>
      </c>
      <c r="Y58" s="19" t="s">
        <v>1228</v>
      </c>
      <c r="Z58" s="19" t="s">
        <v>957</v>
      </c>
      <c r="AA58" s="19" t="s">
        <v>627</v>
      </c>
      <c r="AB58" s="19" t="s">
        <v>559</v>
      </c>
      <c r="AC58" s="19" t="s">
        <v>594</v>
      </c>
      <c r="AD58" s="19"/>
      <c r="AE58" s="19"/>
      <c r="AF58" s="19"/>
      <c r="AG58" s="19"/>
      <c r="AH58" s="19"/>
      <c r="AI58" s="19"/>
      <c r="AJ58" s="19"/>
      <c r="AK58" s="19"/>
      <c r="AL58" s="19"/>
      <c r="AM58" s="19"/>
      <c r="AN58" s="19"/>
      <c r="AO58" s="19"/>
      <c r="AP58" s="19"/>
      <c r="AQ58" s="19"/>
      <c r="AR58" s="19">
        <v>1</v>
      </c>
      <c r="AS58" s="19">
        <v>6150.37</v>
      </c>
      <c r="AT58" s="19">
        <v>2</v>
      </c>
      <c r="AU58" s="19">
        <v>126714.462</v>
      </c>
      <c r="AV58" s="19"/>
      <c r="AW58" s="51"/>
      <c r="AX58" s="51"/>
      <c r="AY58" s="51"/>
      <c r="AZ58" s="51"/>
      <c r="BA58" s="19"/>
      <c r="BB58" s="19"/>
      <c r="BC58" s="19"/>
      <c r="BD58" s="19"/>
    </row>
    <row r="59" ht="53" customHeight="1" spans="1:56">
      <c r="A59" s="22"/>
      <c r="B59" s="9">
        <v>55</v>
      </c>
      <c r="C59" s="9">
        <v>57</v>
      </c>
      <c r="D59" s="4" t="s">
        <v>1229</v>
      </c>
      <c r="E59" s="8" t="s">
        <v>1230</v>
      </c>
      <c r="F59" s="8"/>
      <c r="G59" s="4" t="s">
        <v>545</v>
      </c>
      <c r="H59" s="4">
        <v>90</v>
      </c>
      <c r="I59" s="8" t="s">
        <v>1231</v>
      </c>
      <c r="J59" s="8" t="s">
        <v>583</v>
      </c>
      <c r="K59" s="8" t="s">
        <v>1232</v>
      </c>
      <c r="L59" s="8" t="s">
        <v>1232</v>
      </c>
      <c r="M59" s="7" t="s">
        <v>1233</v>
      </c>
      <c r="N59" s="8">
        <v>66272168</v>
      </c>
      <c r="O59" s="8" t="s">
        <v>1234</v>
      </c>
      <c r="P59" s="8" t="s">
        <v>1234</v>
      </c>
      <c r="Q59" s="8"/>
      <c r="R59" s="8" t="s">
        <v>1235</v>
      </c>
      <c r="S59" s="40" t="s">
        <v>1236</v>
      </c>
      <c r="T59" s="8" t="s">
        <v>623</v>
      </c>
      <c r="U59" s="4" t="s">
        <v>1237</v>
      </c>
      <c r="V59" s="4"/>
      <c r="W59" s="4"/>
      <c r="X59" s="4" t="s">
        <v>1238</v>
      </c>
      <c r="Y59" s="8" t="s">
        <v>1239</v>
      </c>
      <c r="Z59" s="4" t="s">
        <v>957</v>
      </c>
      <c r="AA59" s="4" t="s">
        <v>627</v>
      </c>
      <c r="AB59" s="4" t="s">
        <v>559</v>
      </c>
      <c r="AC59" s="4" t="s">
        <v>594</v>
      </c>
      <c r="AD59" s="4"/>
      <c r="AE59" s="4"/>
      <c r="AF59" s="4"/>
      <c r="AG59" s="4"/>
      <c r="AH59" s="4"/>
      <c r="AI59" s="4"/>
      <c r="AJ59" s="4"/>
      <c r="AK59" s="4"/>
      <c r="AL59" s="4"/>
      <c r="AM59" s="4"/>
      <c r="AN59" s="4"/>
      <c r="AO59" s="4"/>
      <c r="AP59" s="4"/>
      <c r="AQ59" s="4"/>
      <c r="AR59" s="4">
        <v>7</v>
      </c>
      <c r="AS59" s="4">
        <v>48268.47</v>
      </c>
      <c r="AT59" s="4">
        <v>2</v>
      </c>
      <c r="AU59" s="4">
        <v>262687</v>
      </c>
      <c r="AV59" s="4"/>
      <c r="AW59" s="6"/>
      <c r="AX59" s="6"/>
      <c r="AY59" s="6"/>
      <c r="AZ59" s="6"/>
      <c r="BA59" s="4"/>
      <c r="BB59" s="4"/>
      <c r="BC59" s="4"/>
      <c r="BD59" s="4"/>
    </row>
    <row r="60" ht="53" customHeight="1" spans="1:56">
      <c r="A60" s="22"/>
      <c r="B60" s="9">
        <v>57</v>
      </c>
      <c r="C60" s="9">
        <v>59</v>
      </c>
      <c r="D60" s="4" t="s">
        <v>1240</v>
      </c>
      <c r="E60" s="8" t="s">
        <v>106</v>
      </c>
      <c r="F60" s="8"/>
      <c r="G60" s="4" t="s">
        <v>545</v>
      </c>
      <c r="H60" s="4">
        <v>90</v>
      </c>
      <c r="I60" s="8" t="s">
        <v>1241</v>
      </c>
      <c r="J60" s="8" t="s">
        <v>583</v>
      </c>
      <c r="K60" s="8" t="s">
        <v>1242</v>
      </c>
      <c r="L60" s="8" t="s">
        <v>1242</v>
      </c>
      <c r="M60" s="7" t="s">
        <v>1243</v>
      </c>
      <c r="N60" s="8">
        <v>59858181</v>
      </c>
      <c r="O60" s="8" t="s">
        <v>1244</v>
      </c>
      <c r="P60" s="8" t="s">
        <v>1245</v>
      </c>
      <c r="Q60" s="8"/>
      <c r="R60" s="8" t="s">
        <v>1246</v>
      </c>
      <c r="S60" s="40" t="s">
        <v>1247</v>
      </c>
      <c r="T60" s="8" t="s">
        <v>623</v>
      </c>
      <c r="U60" s="4" t="s">
        <v>1248</v>
      </c>
      <c r="V60" s="4"/>
      <c r="W60" s="4"/>
      <c r="X60" s="4" t="s">
        <v>1249</v>
      </c>
      <c r="Y60" s="8" t="s">
        <v>1250</v>
      </c>
      <c r="Z60" s="4" t="s">
        <v>957</v>
      </c>
      <c r="AA60" s="4" t="s">
        <v>627</v>
      </c>
      <c r="AB60" s="4" t="s">
        <v>559</v>
      </c>
      <c r="AC60" s="4" t="s">
        <v>594</v>
      </c>
      <c r="AD60" s="4"/>
      <c r="AE60" s="4"/>
      <c r="AF60" s="4"/>
      <c r="AG60" s="4"/>
      <c r="AH60" s="4"/>
      <c r="AI60" s="4"/>
      <c r="AJ60" s="4"/>
      <c r="AK60" s="4"/>
      <c r="AL60" s="4"/>
      <c r="AM60" s="4"/>
      <c r="AN60" s="4"/>
      <c r="AO60" s="4"/>
      <c r="AP60" s="4"/>
      <c r="AQ60" s="4"/>
      <c r="AR60" s="4">
        <v>1</v>
      </c>
      <c r="AS60" s="4">
        <v>28974.07</v>
      </c>
      <c r="AT60" s="4">
        <v>1</v>
      </c>
      <c r="AU60" s="4">
        <v>30000</v>
      </c>
      <c r="AV60" s="4"/>
      <c r="AW60" s="6"/>
      <c r="AX60" s="6"/>
      <c r="AY60" s="6"/>
      <c r="AZ60" s="6"/>
      <c r="BA60" s="4"/>
      <c r="BB60" s="4"/>
      <c r="BC60" s="4"/>
      <c r="BD60" s="4"/>
    </row>
    <row r="61" ht="53" customHeight="1" spans="1:56">
      <c r="A61" s="22"/>
      <c r="B61" s="9">
        <v>58</v>
      </c>
      <c r="C61" s="9">
        <v>60</v>
      </c>
      <c r="D61" s="4" t="s">
        <v>1251</v>
      </c>
      <c r="E61" s="8" t="s">
        <v>1252</v>
      </c>
      <c r="F61" s="8"/>
      <c r="G61" s="4" t="s">
        <v>545</v>
      </c>
      <c r="H61" s="4">
        <v>90</v>
      </c>
      <c r="I61" s="8" t="s">
        <v>1253</v>
      </c>
      <c r="J61" s="8" t="s">
        <v>583</v>
      </c>
      <c r="K61" s="8" t="s">
        <v>1254</v>
      </c>
      <c r="L61" s="8" t="s">
        <v>1254</v>
      </c>
      <c r="M61" s="7" t="s">
        <v>1255</v>
      </c>
      <c r="N61" s="8">
        <v>13602029309</v>
      </c>
      <c r="O61" s="8" t="s">
        <v>1256</v>
      </c>
      <c r="P61" s="8" t="s">
        <v>1257</v>
      </c>
      <c r="Q61" s="8"/>
      <c r="R61" s="8" t="s">
        <v>1258</v>
      </c>
      <c r="S61" s="40" t="s">
        <v>1259</v>
      </c>
      <c r="T61" s="8" t="s">
        <v>623</v>
      </c>
      <c r="U61" s="4" t="s">
        <v>1260</v>
      </c>
      <c r="V61" s="4"/>
      <c r="W61" s="4"/>
      <c r="X61" s="4" t="s">
        <v>802</v>
      </c>
      <c r="Y61" s="8" t="s">
        <v>803</v>
      </c>
      <c r="Z61" s="4" t="s">
        <v>957</v>
      </c>
      <c r="AA61" s="4" t="s">
        <v>627</v>
      </c>
      <c r="AB61" s="4" t="s">
        <v>559</v>
      </c>
      <c r="AC61" s="4" t="s">
        <v>594</v>
      </c>
      <c r="AD61" s="4"/>
      <c r="AE61" s="4"/>
      <c r="AF61" s="4"/>
      <c r="AG61" s="4"/>
      <c r="AH61" s="4"/>
      <c r="AI61" s="4"/>
      <c r="AJ61" s="4"/>
      <c r="AK61" s="4"/>
      <c r="AL61" s="4"/>
      <c r="AM61" s="4"/>
      <c r="AN61" s="4"/>
      <c r="AO61" s="4"/>
      <c r="AP61" s="4"/>
      <c r="AQ61" s="4"/>
      <c r="AR61" s="4"/>
      <c r="AS61" s="4"/>
      <c r="AT61" s="4">
        <v>1</v>
      </c>
      <c r="AU61" s="4">
        <v>55000</v>
      </c>
      <c r="AV61" s="4"/>
      <c r="AW61" s="6"/>
      <c r="AX61" s="6"/>
      <c r="AY61" s="6"/>
      <c r="AZ61" s="6"/>
      <c r="BA61" s="4"/>
      <c r="BB61" s="4"/>
      <c r="BC61" s="4"/>
      <c r="BD61" s="4"/>
    </row>
    <row r="62" ht="53" customHeight="1" spans="1:56">
      <c r="A62" s="22"/>
      <c r="B62" s="9">
        <v>59</v>
      </c>
      <c r="C62" s="9">
        <v>61</v>
      </c>
      <c r="D62" s="4" t="s">
        <v>1261</v>
      </c>
      <c r="E62" s="8" t="s">
        <v>1262</v>
      </c>
      <c r="F62" s="8"/>
      <c r="G62" s="4" t="s">
        <v>545</v>
      </c>
      <c r="H62" s="4">
        <v>90</v>
      </c>
      <c r="I62" s="8" t="s">
        <v>1263</v>
      </c>
      <c r="J62" s="8" t="s">
        <v>583</v>
      </c>
      <c r="K62" s="8" t="s">
        <v>1264</v>
      </c>
      <c r="L62" s="8" t="s">
        <v>1264</v>
      </c>
      <c r="M62" s="7" t="s">
        <v>1265</v>
      </c>
      <c r="N62" s="8">
        <v>59326666</v>
      </c>
      <c r="O62" s="8" t="s">
        <v>1266</v>
      </c>
      <c r="P62" s="8" t="s">
        <v>1267</v>
      </c>
      <c r="Q62" s="8"/>
      <c r="R62" s="8" t="s">
        <v>1268</v>
      </c>
      <c r="S62" s="40" t="s">
        <v>1269</v>
      </c>
      <c r="T62" s="8" t="s">
        <v>623</v>
      </c>
      <c r="U62" s="4" t="s">
        <v>1270</v>
      </c>
      <c r="V62" s="4"/>
      <c r="W62" s="4"/>
      <c r="X62" s="4" t="s">
        <v>802</v>
      </c>
      <c r="Y62" s="8" t="s">
        <v>803</v>
      </c>
      <c r="Z62" s="4" t="s">
        <v>957</v>
      </c>
      <c r="AA62" s="4" t="s">
        <v>627</v>
      </c>
      <c r="AB62" s="4" t="s">
        <v>559</v>
      </c>
      <c r="AC62" s="4" t="s">
        <v>594</v>
      </c>
      <c r="AD62" s="4"/>
      <c r="AE62" s="4"/>
      <c r="AF62" s="4"/>
      <c r="AG62" s="4"/>
      <c r="AH62" s="4"/>
      <c r="AI62" s="4"/>
      <c r="AJ62" s="4"/>
      <c r="AK62" s="4"/>
      <c r="AL62" s="4"/>
      <c r="AM62" s="4"/>
      <c r="AN62" s="4"/>
      <c r="AO62" s="4"/>
      <c r="AP62" s="4"/>
      <c r="AQ62" s="4"/>
      <c r="AR62" s="4">
        <v>1</v>
      </c>
      <c r="AS62" s="4">
        <v>1340</v>
      </c>
      <c r="AT62" s="4">
        <v>1</v>
      </c>
      <c r="AU62" s="4">
        <v>40407.1</v>
      </c>
      <c r="AV62" s="4"/>
      <c r="AW62" s="6"/>
      <c r="AX62" s="6"/>
      <c r="AY62" s="6"/>
      <c r="AZ62" s="6"/>
      <c r="BA62" s="4"/>
      <c r="BB62" s="4"/>
      <c r="BC62" s="4"/>
      <c r="BD62" s="4"/>
    </row>
    <row r="63" ht="53" customHeight="1" spans="1:56">
      <c r="A63" s="29"/>
      <c r="B63" s="30">
        <v>60</v>
      </c>
      <c r="C63" s="9">
        <v>62</v>
      </c>
      <c r="D63" s="31" t="s">
        <v>1271</v>
      </c>
      <c r="E63" s="32" t="s">
        <v>1272</v>
      </c>
      <c r="F63" s="32"/>
      <c r="G63" s="31" t="s">
        <v>545</v>
      </c>
      <c r="H63" s="31">
        <v>90</v>
      </c>
      <c r="I63" s="32" t="s">
        <v>1273</v>
      </c>
      <c r="J63" s="32" t="s">
        <v>583</v>
      </c>
      <c r="K63" s="32" t="s">
        <v>1274</v>
      </c>
      <c r="L63" s="32" t="s">
        <v>1274</v>
      </c>
      <c r="M63" s="38" t="s">
        <v>1275</v>
      </c>
      <c r="N63" s="32">
        <v>59815003</v>
      </c>
      <c r="O63" s="32" t="s">
        <v>1276</v>
      </c>
      <c r="P63" s="32" t="s">
        <v>1276</v>
      </c>
      <c r="Q63" s="32"/>
      <c r="R63" s="32" t="s">
        <v>1277</v>
      </c>
      <c r="S63" s="46" t="s">
        <v>1278</v>
      </c>
      <c r="T63" s="32" t="s">
        <v>623</v>
      </c>
      <c r="U63" s="31" t="s">
        <v>1279</v>
      </c>
      <c r="V63" s="31"/>
      <c r="W63" s="31"/>
      <c r="X63" s="31" t="s">
        <v>1280</v>
      </c>
      <c r="Y63" s="32" t="s">
        <v>1281</v>
      </c>
      <c r="Z63" s="31" t="s">
        <v>1137</v>
      </c>
      <c r="AA63" s="31" t="s">
        <v>627</v>
      </c>
      <c r="AB63" s="31" t="s">
        <v>559</v>
      </c>
      <c r="AC63" s="31" t="s">
        <v>594</v>
      </c>
      <c r="AD63" s="31"/>
      <c r="AE63" s="31"/>
      <c r="AF63" s="31"/>
      <c r="AG63" s="31"/>
      <c r="AH63" s="31"/>
      <c r="AI63" s="31"/>
      <c r="AJ63" s="31"/>
      <c r="AK63" s="31"/>
      <c r="AL63" s="31"/>
      <c r="AM63" s="31"/>
      <c r="AN63" s="31"/>
      <c r="AO63" s="31"/>
      <c r="AP63" s="31"/>
      <c r="AQ63" s="31"/>
      <c r="AR63" s="31">
        <v>9</v>
      </c>
      <c r="AS63" s="31">
        <v>65910.85</v>
      </c>
      <c r="AT63" s="31">
        <v>1</v>
      </c>
      <c r="AU63" s="31">
        <v>84300</v>
      </c>
      <c r="AV63" s="31"/>
      <c r="AW63" s="54"/>
      <c r="AX63" s="54"/>
      <c r="AY63" s="54"/>
      <c r="AZ63" s="54"/>
      <c r="BA63" s="31"/>
      <c r="BB63" s="31"/>
      <c r="BC63" s="31"/>
      <c r="BD63" s="31"/>
    </row>
    <row r="64" ht="68" customHeight="1" spans="1:56">
      <c r="A64" s="22"/>
      <c r="B64" s="9">
        <v>62</v>
      </c>
      <c r="C64" s="9">
        <v>63</v>
      </c>
      <c r="D64" s="4" t="s">
        <v>1282</v>
      </c>
      <c r="E64" s="8" t="s">
        <v>1283</v>
      </c>
      <c r="F64" s="8"/>
      <c r="G64" s="4" t="s">
        <v>545</v>
      </c>
      <c r="H64" s="4">
        <v>90</v>
      </c>
      <c r="I64" s="8" t="s">
        <v>1284</v>
      </c>
      <c r="J64" s="8" t="s">
        <v>583</v>
      </c>
      <c r="K64" s="8" t="s">
        <v>1285</v>
      </c>
      <c r="L64" s="8" t="s">
        <v>1285</v>
      </c>
      <c r="M64" s="7" t="s">
        <v>1286</v>
      </c>
      <c r="N64" s="8">
        <v>13920002020</v>
      </c>
      <c r="O64" s="8" t="s">
        <v>1287</v>
      </c>
      <c r="P64" s="8" t="s">
        <v>1288</v>
      </c>
      <c r="Q64" s="8"/>
      <c r="R64" s="8" t="s">
        <v>1289</v>
      </c>
      <c r="S64" s="40" t="s">
        <v>1290</v>
      </c>
      <c r="T64" s="8" t="s">
        <v>623</v>
      </c>
      <c r="U64" s="4" t="s">
        <v>1291</v>
      </c>
      <c r="V64" s="4"/>
      <c r="W64" s="4"/>
      <c r="X64" s="4" t="s">
        <v>1292</v>
      </c>
      <c r="Y64" s="8" t="s">
        <v>1293</v>
      </c>
      <c r="Z64" s="4" t="s">
        <v>1137</v>
      </c>
      <c r="AA64" s="4" t="s">
        <v>627</v>
      </c>
      <c r="AB64" s="4" t="s">
        <v>559</v>
      </c>
      <c r="AC64" s="4" t="s">
        <v>594</v>
      </c>
      <c r="AD64" s="4"/>
      <c r="AE64" s="4"/>
      <c r="AF64" s="4"/>
      <c r="AG64" s="4"/>
      <c r="AH64" s="4"/>
      <c r="AI64" s="4"/>
      <c r="AJ64" s="4"/>
      <c r="AK64" s="4"/>
      <c r="AL64" s="4"/>
      <c r="AM64" s="4"/>
      <c r="AN64" s="4"/>
      <c r="AO64" s="4"/>
      <c r="AP64" s="4"/>
      <c r="AQ64" s="4"/>
      <c r="AR64" s="4"/>
      <c r="AS64" s="4"/>
      <c r="AT64" s="4">
        <v>2</v>
      </c>
      <c r="AU64" s="4">
        <v>36573</v>
      </c>
      <c r="AV64" s="4"/>
      <c r="AW64" s="6"/>
      <c r="AX64" s="6"/>
      <c r="AY64" s="6"/>
      <c r="AZ64" s="6"/>
      <c r="BA64" s="4"/>
      <c r="BB64" s="4"/>
      <c r="BC64" s="4"/>
      <c r="BD64" s="4"/>
    </row>
    <row r="65" ht="53" hidden="1" customHeight="1" spans="1:56">
      <c r="A65" s="22"/>
      <c r="B65" s="9">
        <v>63</v>
      </c>
      <c r="C65" s="9">
        <v>64</v>
      </c>
      <c r="D65" s="4" t="s">
        <v>1294</v>
      </c>
      <c r="E65" s="8" t="s">
        <v>1295</v>
      </c>
      <c r="F65" s="8"/>
      <c r="G65" s="4" t="s">
        <v>545</v>
      </c>
      <c r="H65" s="4">
        <v>90</v>
      </c>
      <c r="I65" s="8" t="s">
        <v>1296</v>
      </c>
      <c r="J65" s="8" t="s">
        <v>583</v>
      </c>
      <c r="K65" s="8" t="s">
        <v>1297</v>
      </c>
      <c r="L65" s="8" t="s">
        <v>1297</v>
      </c>
      <c r="M65" s="7" t="s">
        <v>1298</v>
      </c>
      <c r="N65" s="8">
        <v>13821009089</v>
      </c>
      <c r="O65" s="8" t="s">
        <v>1299</v>
      </c>
      <c r="P65" s="8" t="s">
        <v>1300</v>
      </c>
      <c r="Q65" s="8"/>
      <c r="R65" s="8" t="s">
        <v>1301</v>
      </c>
      <c r="S65" s="40" t="s">
        <v>1302</v>
      </c>
      <c r="T65" s="8" t="s">
        <v>623</v>
      </c>
      <c r="U65" s="4" t="s">
        <v>1303</v>
      </c>
      <c r="V65" s="4"/>
      <c r="W65" s="4"/>
      <c r="X65" s="4" t="s">
        <v>860</v>
      </c>
      <c r="Y65" s="8" t="s">
        <v>861</v>
      </c>
      <c r="Z65" s="4" t="s">
        <v>957</v>
      </c>
      <c r="AA65" s="4" t="s">
        <v>627</v>
      </c>
      <c r="AB65" s="4" t="s">
        <v>559</v>
      </c>
      <c r="AC65" s="4"/>
      <c r="AD65" s="4"/>
      <c r="AE65" s="4"/>
      <c r="AF65" s="4"/>
      <c r="AG65" s="4"/>
      <c r="AH65" s="4"/>
      <c r="AI65" s="4"/>
      <c r="AJ65" s="4"/>
      <c r="AK65" s="4"/>
      <c r="AL65" s="4"/>
      <c r="AM65" s="4"/>
      <c r="AN65" s="4"/>
      <c r="AO65" s="4"/>
      <c r="AP65" s="4"/>
      <c r="AQ65" s="4"/>
      <c r="AR65" s="4"/>
      <c r="AS65" s="4"/>
      <c r="AT65" s="4">
        <v>1</v>
      </c>
      <c r="AU65" s="4">
        <v>84500</v>
      </c>
      <c r="AV65" s="4"/>
      <c r="AW65" s="6"/>
      <c r="AX65" s="6"/>
      <c r="AY65" s="6"/>
      <c r="AZ65" s="6"/>
      <c r="BA65" s="4"/>
      <c r="BB65" s="4"/>
      <c r="BC65" s="4"/>
      <c r="BD65" s="4"/>
    </row>
    <row r="66" ht="53" customHeight="1" spans="1:56">
      <c r="A66" s="22"/>
      <c r="B66" s="9">
        <v>64</v>
      </c>
      <c r="C66" s="9">
        <v>65</v>
      </c>
      <c r="D66" s="4" t="s">
        <v>1304</v>
      </c>
      <c r="E66" s="8" t="s">
        <v>1305</v>
      </c>
      <c r="F66" s="8"/>
      <c r="G66" s="4" t="s">
        <v>545</v>
      </c>
      <c r="H66" s="4">
        <v>90</v>
      </c>
      <c r="I66" s="8" t="s">
        <v>1306</v>
      </c>
      <c r="J66" s="8" t="s">
        <v>583</v>
      </c>
      <c r="K66" s="8" t="s">
        <v>1307</v>
      </c>
      <c r="L66" s="8" t="s">
        <v>1307</v>
      </c>
      <c r="M66" s="7" t="s">
        <v>1308</v>
      </c>
      <c r="N66" s="8">
        <v>13820268490</v>
      </c>
      <c r="O66" s="8" t="s">
        <v>1309</v>
      </c>
      <c r="P66" s="8" t="s">
        <v>1310</v>
      </c>
      <c r="Q66" s="8"/>
      <c r="R66" s="8" t="s">
        <v>1311</v>
      </c>
      <c r="S66" s="40" t="s">
        <v>1312</v>
      </c>
      <c r="T66" s="8" t="s">
        <v>623</v>
      </c>
      <c r="U66" s="4" t="s">
        <v>1313</v>
      </c>
      <c r="V66" s="4"/>
      <c r="W66" s="4"/>
      <c r="X66" s="4" t="s">
        <v>860</v>
      </c>
      <c r="Y66" s="8" t="s">
        <v>861</v>
      </c>
      <c r="Z66" s="4" t="s">
        <v>957</v>
      </c>
      <c r="AA66" s="4" t="s">
        <v>627</v>
      </c>
      <c r="AB66" s="4" t="s">
        <v>559</v>
      </c>
      <c r="AC66" s="4" t="s">
        <v>594</v>
      </c>
      <c r="AD66" s="4"/>
      <c r="AE66" s="4"/>
      <c r="AF66" s="4"/>
      <c r="AG66" s="4"/>
      <c r="AH66" s="4"/>
      <c r="AI66" s="4"/>
      <c r="AJ66" s="4"/>
      <c r="AK66" s="4"/>
      <c r="AL66" s="4"/>
      <c r="AM66" s="4"/>
      <c r="AN66" s="4"/>
      <c r="AO66" s="4"/>
      <c r="AP66" s="4"/>
      <c r="AQ66" s="4"/>
      <c r="AR66" s="4"/>
      <c r="AS66" s="4"/>
      <c r="AT66" s="4">
        <v>2</v>
      </c>
      <c r="AU66" s="4">
        <v>130090</v>
      </c>
      <c r="AV66" s="4"/>
      <c r="AW66" s="6"/>
      <c r="AX66" s="6"/>
      <c r="AY66" s="6"/>
      <c r="AZ66" s="6"/>
      <c r="BA66" s="4"/>
      <c r="BB66" s="4"/>
      <c r="BC66" s="4"/>
      <c r="BD66" s="4"/>
    </row>
    <row r="67" ht="53" customHeight="1" spans="1:56">
      <c r="A67" s="12"/>
      <c r="B67" s="13">
        <v>65</v>
      </c>
      <c r="C67" s="9">
        <v>66</v>
      </c>
      <c r="D67" s="12" t="s">
        <v>1314</v>
      </c>
      <c r="E67" s="19" t="s">
        <v>54</v>
      </c>
      <c r="F67" s="19"/>
      <c r="G67" s="12" t="s">
        <v>545</v>
      </c>
      <c r="H67" s="12">
        <v>90</v>
      </c>
      <c r="I67" s="19" t="s">
        <v>1315</v>
      </c>
      <c r="J67" s="19" t="s">
        <v>583</v>
      </c>
      <c r="K67" s="12" t="s">
        <v>1316</v>
      </c>
      <c r="L67" s="12" t="s">
        <v>643</v>
      </c>
      <c r="M67" s="14" t="s">
        <v>1317</v>
      </c>
      <c r="N67" s="12">
        <v>25705582</v>
      </c>
      <c r="O67" s="12" t="s">
        <v>1318</v>
      </c>
      <c r="P67" s="12" t="s">
        <v>1319</v>
      </c>
      <c r="Q67" s="12"/>
      <c r="R67" s="12" t="s">
        <v>1320</v>
      </c>
      <c r="S67" s="41" t="s">
        <v>1321</v>
      </c>
      <c r="T67" s="19" t="s">
        <v>623</v>
      </c>
      <c r="U67" s="12" t="s">
        <v>1322</v>
      </c>
      <c r="V67" s="12"/>
      <c r="W67" s="12"/>
      <c r="X67" s="19" t="s">
        <v>872</v>
      </c>
      <c r="Y67" s="12" t="s">
        <v>873</v>
      </c>
      <c r="Z67" s="12" t="s">
        <v>957</v>
      </c>
      <c r="AA67" s="12" t="s">
        <v>627</v>
      </c>
      <c r="AB67" s="12" t="s">
        <v>559</v>
      </c>
      <c r="AC67" s="12" t="s">
        <v>594</v>
      </c>
      <c r="AD67" s="12"/>
      <c r="AE67" s="12"/>
      <c r="AF67" s="12"/>
      <c r="AG67" s="12"/>
      <c r="AH67" s="12"/>
      <c r="AI67" s="12"/>
      <c r="AJ67" s="12"/>
      <c r="AK67" s="12"/>
      <c r="AL67" s="12"/>
      <c r="AM67" s="12"/>
      <c r="AN67" s="12"/>
      <c r="AO67" s="12"/>
      <c r="AP67" s="12"/>
      <c r="AQ67" s="12"/>
      <c r="AR67" s="12">
        <v>7</v>
      </c>
      <c r="AS67" s="12">
        <v>12050</v>
      </c>
      <c r="AT67" s="12">
        <v>4</v>
      </c>
      <c r="AU67" s="12">
        <v>449178.8</v>
      </c>
      <c r="AV67" s="12"/>
      <c r="AW67" s="49"/>
      <c r="AX67" s="49"/>
      <c r="AY67" s="49"/>
      <c r="AZ67" s="49"/>
      <c r="BA67" s="12"/>
      <c r="BB67" s="12"/>
      <c r="BC67" s="12"/>
      <c r="BD67" s="12"/>
    </row>
    <row r="68" ht="53" hidden="1" customHeight="1" spans="1:56">
      <c r="A68" s="12"/>
      <c r="B68" s="13">
        <v>66</v>
      </c>
      <c r="C68" s="9">
        <v>67</v>
      </c>
      <c r="D68" s="12" t="s">
        <v>1323</v>
      </c>
      <c r="E68" s="19" t="s">
        <v>55</v>
      </c>
      <c r="F68" s="19"/>
      <c r="G68" s="12" t="s">
        <v>545</v>
      </c>
      <c r="H68" s="12">
        <v>90</v>
      </c>
      <c r="I68" s="19" t="s">
        <v>1324</v>
      </c>
      <c r="J68" s="19" t="s">
        <v>583</v>
      </c>
      <c r="K68" s="12" t="s">
        <v>1325</v>
      </c>
      <c r="L68" s="12" t="s">
        <v>1326</v>
      </c>
      <c r="M68" s="14" t="s">
        <v>1327</v>
      </c>
      <c r="N68" s="12">
        <v>18526301073</v>
      </c>
      <c r="O68" s="12" t="s">
        <v>1328</v>
      </c>
      <c r="P68" s="12" t="s">
        <v>1328</v>
      </c>
      <c r="Q68" s="12" t="s">
        <v>1329</v>
      </c>
      <c r="R68" s="12" t="s">
        <v>1330</v>
      </c>
      <c r="S68" s="41" t="s">
        <v>1331</v>
      </c>
      <c r="T68" s="19" t="s">
        <v>623</v>
      </c>
      <c r="U68" s="12" t="s">
        <v>1332</v>
      </c>
      <c r="V68" s="12"/>
      <c r="W68" s="12"/>
      <c r="X68" s="19" t="s">
        <v>872</v>
      </c>
      <c r="Y68" s="12" t="s">
        <v>873</v>
      </c>
      <c r="Z68" s="12" t="s">
        <v>957</v>
      </c>
      <c r="AA68" s="12" t="s">
        <v>627</v>
      </c>
      <c r="AB68" s="12" t="s">
        <v>559</v>
      </c>
      <c r="AC68" s="12"/>
      <c r="AD68" s="12"/>
      <c r="AE68" s="12"/>
      <c r="AF68" s="12"/>
      <c r="AG68" s="12"/>
      <c r="AH68" s="12"/>
      <c r="AI68" s="12"/>
      <c r="AJ68" s="12"/>
      <c r="AK68" s="12"/>
      <c r="AL68" s="12"/>
      <c r="AM68" s="12"/>
      <c r="AN68" s="12"/>
      <c r="AO68" s="12"/>
      <c r="AP68" s="12"/>
      <c r="AQ68" s="12"/>
      <c r="AR68" s="12">
        <v>3</v>
      </c>
      <c r="AS68" s="12">
        <v>5100</v>
      </c>
      <c r="AT68" s="12"/>
      <c r="AU68" s="12"/>
      <c r="AV68" s="12"/>
      <c r="AW68" s="49"/>
      <c r="AX68" s="49"/>
      <c r="AY68" s="49"/>
      <c r="AZ68" s="49"/>
      <c r="BA68" s="12"/>
      <c r="BB68" s="12"/>
      <c r="BC68" s="12"/>
      <c r="BD68" s="12"/>
    </row>
    <row r="69" ht="53" customHeight="1" spans="1:56">
      <c r="A69" s="4"/>
      <c r="B69" s="9">
        <v>67</v>
      </c>
      <c r="C69" s="9">
        <v>68</v>
      </c>
      <c r="D69" s="4" t="s">
        <v>1333</v>
      </c>
      <c r="E69" s="8" t="s">
        <v>1334</v>
      </c>
      <c r="F69" s="8"/>
      <c r="G69" s="4" t="s">
        <v>545</v>
      </c>
      <c r="H69" s="4">
        <v>90</v>
      </c>
      <c r="I69" s="8" t="s">
        <v>1335</v>
      </c>
      <c r="J69" s="8" t="s">
        <v>583</v>
      </c>
      <c r="K69" s="4" t="s">
        <v>1336</v>
      </c>
      <c r="L69" s="4" t="s">
        <v>1336</v>
      </c>
      <c r="M69" s="15" t="s">
        <v>1337</v>
      </c>
      <c r="N69" s="4">
        <v>13702064567</v>
      </c>
      <c r="O69" s="4" t="s">
        <v>1338</v>
      </c>
      <c r="P69" s="4" t="s">
        <v>1339</v>
      </c>
      <c r="Q69" s="4"/>
      <c r="R69" s="4" t="s">
        <v>1340</v>
      </c>
      <c r="S69" s="10" t="s">
        <v>1341</v>
      </c>
      <c r="T69" s="8" t="s">
        <v>623</v>
      </c>
      <c r="U69" s="4" t="s">
        <v>1342</v>
      </c>
      <c r="V69" s="4"/>
      <c r="W69" s="4"/>
      <c r="X69" s="8" t="s">
        <v>1343</v>
      </c>
      <c r="Y69" s="4" t="s">
        <v>1344</v>
      </c>
      <c r="Z69" s="4" t="s">
        <v>957</v>
      </c>
      <c r="AA69" s="4" t="s">
        <v>627</v>
      </c>
      <c r="AB69" s="4" t="s">
        <v>559</v>
      </c>
      <c r="AC69" s="4" t="s">
        <v>594</v>
      </c>
      <c r="AD69" s="4"/>
      <c r="AE69" s="4"/>
      <c r="AF69" s="4"/>
      <c r="AG69" s="4"/>
      <c r="AH69" s="4"/>
      <c r="AI69" s="4"/>
      <c r="AJ69" s="4"/>
      <c r="AK69" s="4"/>
      <c r="AL69" s="4"/>
      <c r="AM69" s="4"/>
      <c r="AN69" s="4"/>
      <c r="AO69" s="4"/>
      <c r="AP69" s="4"/>
      <c r="AQ69" s="4"/>
      <c r="AR69" s="4">
        <v>1</v>
      </c>
      <c r="AS69" s="4">
        <v>5890.5</v>
      </c>
      <c r="AT69" s="4">
        <v>1</v>
      </c>
      <c r="AU69" s="4">
        <v>47720.3</v>
      </c>
      <c r="AV69" s="4"/>
      <c r="AW69" s="6"/>
      <c r="AX69" s="6"/>
      <c r="AY69" s="6"/>
      <c r="AZ69" s="6"/>
      <c r="BA69" s="4"/>
      <c r="BB69" s="4"/>
      <c r="BC69" s="4"/>
      <c r="BD69" s="4"/>
    </row>
    <row r="70" ht="53" customHeight="1" spans="1:56">
      <c r="A70" s="4" t="s">
        <v>1093</v>
      </c>
      <c r="B70" s="9">
        <v>68</v>
      </c>
      <c r="C70" s="9">
        <v>69</v>
      </c>
      <c r="D70" s="4" t="s">
        <v>1345</v>
      </c>
      <c r="E70" s="8" t="s">
        <v>1346</v>
      </c>
      <c r="F70" s="8"/>
      <c r="G70" s="4" t="s">
        <v>545</v>
      </c>
      <c r="H70" s="4">
        <v>90</v>
      </c>
      <c r="I70" s="8" t="s">
        <v>1347</v>
      </c>
      <c r="J70" s="8" t="s">
        <v>583</v>
      </c>
      <c r="K70" s="4" t="s">
        <v>1348</v>
      </c>
      <c r="L70" s="4" t="s">
        <v>1348</v>
      </c>
      <c r="M70" s="15" t="s">
        <v>1349</v>
      </c>
      <c r="N70" s="4">
        <v>13920418573</v>
      </c>
      <c r="O70" s="4" t="s">
        <v>1350</v>
      </c>
      <c r="P70" s="4" t="s">
        <v>1351</v>
      </c>
      <c r="Q70" s="4"/>
      <c r="R70" s="4" t="s">
        <v>1352</v>
      </c>
      <c r="S70" s="10" t="s">
        <v>1353</v>
      </c>
      <c r="T70" s="8" t="s">
        <v>623</v>
      </c>
      <c r="U70" s="4" t="s">
        <v>1354</v>
      </c>
      <c r="V70" s="4"/>
      <c r="W70" s="4"/>
      <c r="X70" s="8" t="s">
        <v>1355</v>
      </c>
      <c r="Y70" s="4" t="s">
        <v>1356</v>
      </c>
      <c r="Z70" s="4" t="s">
        <v>957</v>
      </c>
      <c r="AA70" s="4" t="s">
        <v>627</v>
      </c>
      <c r="AB70" s="4" t="s">
        <v>559</v>
      </c>
      <c r="AC70" s="4" t="s">
        <v>594</v>
      </c>
      <c r="AD70" s="4"/>
      <c r="AE70" s="4"/>
      <c r="AF70" s="4"/>
      <c r="AG70" s="4"/>
      <c r="AH70" s="4"/>
      <c r="AI70" s="4"/>
      <c r="AJ70" s="4"/>
      <c r="AK70" s="4"/>
      <c r="AL70" s="4"/>
      <c r="AM70" s="4"/>
      <c r="AN70" s="4"/>
      <c r="AO70" s="4"/>
      <c r="AP70" s="4"/>
      <c r="AQ70" s="4"/>
      <c r="AR70" s="4"/>
      <c r="AS70" s="4"/>
      <c r="AT70" s="4">
        <v>1</v>
      </c>
      <c r="AU70" s="4">
        <v>20000</v>
      </c>
      <c r="AV70" s="4"/>
      <c r="AW70" s="6"/>
      <c r="AX70" s="6"/>
      <c r="AY70" s="6"/>
      <c r="AZ70" s="6"/>
      <c r="BA70" s="4"/>
      <c r="BB70" s="4"/>
      <c r="BC70" s="4"/>
      <c r="BD70" s="4"/>
    </row>
    <row r="71" ht="53" hidden="1" customHeight="1" spans="1:56">
      <c r="A71" s="4"/>
      <c r="B71" s="9">
        <v>69</v>
      </c>
      <c r="C71" s="9">
        <v>70</v>
      </c>
      <c r="D71" s="4" t="s">
        <v>1357</v>
      </c>
      <c r="E71" s="8" t="s">
        <v>1358</v>
      </c>
      <c r="F71" s="8"/>
      <c r="G71" s="4" t="s">
        <v>545</v>
      </c>
      <c r="H71" s="4">
        <v>91</v>
      </c>
      <c r="I71" s="8" t="s">
        <v>1359</v>
      </c>
      <c r="J71" s="8" t="s">
        <v>583</v>
      </c>
      <c r="K71" s="4" t="s">
        <v>1360</v>
      </c>
      <c r="L71" s="4" t="s">
        <v>1360</v>
      </c>
      <c r="M71" s="15" t="s">
        <v>1361</v>
      </c>
      <c r="N71" s="4">
        <v>28289903</v>
      </c>
      <c r="O71" s="4" t="s">
        <v>1362</v>
      </c>
      <c r="P71" s="4" t="s">
        <v>1363</v>
      </c>
      <c r="Q71" s="4"/>
      <c r="R71" s="4" t="s">
        <v>1364</v>
      </c>
      <c r="S71" s="10" t="s">
        <v>1365</v>
      </c>
      <c r="T71" s="8" t="s">
        <v>623</v>
      </c>
      <c r="U71" s="4" t="s">
        <v>1366</v>
      </c>
      <c r="V71" s="4"/>
      <c r="W71" s="4"/>
      <c r="X71" s="8" t="s">
        <v>1367</v>
      </c>
      <c r="Y71" s="4" t="s">
        <v>1368</v>
      </c>
      <c r="Z71" s="4" t="s">
        <v>957</v>
      </c>
      <c r="AA71" s="4" t="s">
        <v>627</v>
      </c>
      <c r="AB71" s="4" t="s">
        <v>559</v>
      </c>
      <c r="AC71" s="4"/>
      <c r="AD71" s="4"/>
      <c r="AE71" s="4"/>
      <c r="AF71" s="4"/>
      <c r="AG71" s="4"/>
      <c r="AH71" s="4"/>
      <c r="AI71" s="4"/>
      <c r="AJ71" s="4"/>
      <c r="AK71" s="4"/>
      <c r="AL71" s="4"/>
      <c r="AM71" s="4"/>
      <c r="AN71" s="4"/>
      <c r="AO71" s="4"/>
      <c r="AP71" s="4"/>
      <c r="AQ71" s="4"/>
      <c r="AR71" s="4">
        <v>1</v>
      </c>
      <c r="AS71" s="4">
        <v>2883.59</v>
      </c>
      <c r="AT71" s="4"/>
      <c r="AU71" s="4"/>
      <c r="AV71" s="4"/>
      <c r="AW71" s="6"/>
      <c r="AX71" s="6"/>
      <c r="AY71" s="6"/>
      <c r="AZ71" s="6"/>
      <c r="BA71" s="4"/>
      <c r="BB71" s="4"/>
      <c r="BC71" s="4"/>
      <c r="BD71" s="4"/>
    </row>
    <row r="72" ht="53" hidden="1" customHeight="1" spans="1:56">
      <c r="A72" s="8"/>
      <c r="B72" s="11">
        <v>69.2</v>
      </c>
      <c r="C72" s="9">
        <v>72</v>
      </c>
      <c r="D72" s="8" t="s">
        <v>1369</v>
      </c>
      <c r="E72" s="8" t="s">
        <v>1370</v>
      </c>
      <c r="F72" s="8"/>
      <c r="G72" s="8" t="s">
        <v>545</v>
      </c>
      <c r="H72" s="8">
        <v>90</v>
      </c>
      <c r="I72" s="8" t="s">
        <v>1371</v>
      </c>
      <c r="J72" s="8" t="s">
        <v>583</v>
      </c>
      <c r="K72" s="8" t="s">
        <v>1372</v>
      </c>
      <c r="L72" s="8" t="s">
        <v>1372</v>
      </c>
      <c r="M72" s="7" t="s">
        <v>1373</v>
      </c>
      <c r="N72" s="8">
        <v>18902096270</v>
      </c>
      <c r="O72" s="8" t="s">
        <v>1374</v>
      </c>
      <c r="P72" s="8" t="s">
        <v>1374</v>
      </c>
      <c r="Q72" s="8"/>
      <c r="R72" s="8" t="s">
        <v>1375</v>
      </c>
      <c r="S72" s="40" t="s">
        <v>1376</v>
      </c>
      <c r="T72" s="8" t="s">
        <v>623</v>
      </c>
      <c r="U72" s="8" t="s">
        <v>1377</v>
      </c>
      <c r="V72" s="8"/>
      <c r="W72" s="8"/>
      <c r="X72" s="8" t="s">
        <v>1378</v>
      </c>
      <c r="Y72" s="8" t="s">
        <v>1379</v>
      </c>
      <c r="Z72" s="8" t="s">
        <v>957</v>
      </c>
      <c r="AA72" s="8" t="s">
        <v>627</v>
      </c>
      <c r="AB72" s="8" t="s">
        <v>559</v>
      </c>
      <c r="AC72" s="8"/>
      <c r="AD72" s="8"/>
      <c r="AE72" s="8"/>
      <c r="AF72" s="8"/>
      <c r="AG72" s="8"/>
      <c r="AH72" s="8"/>
      <c r="AI72" s="8"/>
      <c r="AJ72" s="8"/>
      <c r="AK72" s="8"/>
      <c r="AL72" s="8"/>
      <c r="AM72" s="8"/>
      <c r="AN72" s="8"/>
      <c r="AO72" s="8"/>
      <c r="AP72" s="8"/>
      <c r="AQ72" s="8"/>
      <c r="AR72" s="8">
        <v>2</v>
      </c>
      <c r="AS72" s="8">
        <v>8849.03</v>
      </c>
      <c r="AT72" s="8"/>
      <c r="AU72" s="8"/>
      <c r="AV72" s="8"/>
      <c r="AW72" s="48"/>
      <c r="AX72" s="48"/>
      <c r="AY72" s="48"/>
      <c r="AZ72" s="48"/>
      <c r="BA72" s="8"/>
      <c r="BB72" s="8"/>
      <c r="BC72" s="8"/>
      <c r="BD72" s="8"/>
    </row>
    <row r="73" ht="53" hidden="1" customHeight="1" spans="1:56">
      <c r="A73" s="4"/>
      <c r="B73" s="9">
        <v>69.3</v>
      </c>
      <c r="C73" s="9">
        <v>73</v>
      </c>
      <c r="D73" s="4" t="s">
        <v>1380</v>
      </c>
      <c r="E73" s="8" t="s">
        <v>1381</v>
      </c>
      <c r="F73" s="8"/>
      <c r="G73" s="4" t="s">
        <v>545</v>
      </c>
      <c r="H73" s="4">
        <v>90</v>
      </c>
      <c r="I73" s="4" t="s">
        <v>1382</v>
      </c>
      <c r="J73" s="8" t="s">
        <v>583</v>
      </c>
      <c r="K73" s="4" t="s">
        <v>1383</v>
      </c>
      <c r="L73" s="4" t="s">
        <v>1383</v>
      </c>
      <c r="M73" s="15" t="s">
        <v>1384</v>
      </c>
      <c r="N73" s="4">
        <v>13820828818</v>
      </c>
      <c r="O73" s="4" t="s">
        <v>1385</v>
      </c>
      <c r="P73" s="4" t="s">
        <v>1386</v>
      </c>
      <c r="Q73" s="4"/>
      <c r="R73" s="4" t="s">
        <v>1387</v>
      </c>
      <c r="S73" s="10" t="s">
        <v>1388</v>
      </c>
      <c r="T73" s="8" t="s">
        <v>623</v>
      </c>
      <c r="U73" s="4" t="s">
        <v>1389</v>
      </c>
      <c r="V73" s="4"/>
      <c r="W73" s="4"/>
      <c r="X73" s="8" t="s">
        <v>1390</v>
      </c>
      <c r="Y73" s="4" t="s">
        <v>1391</v>
      </c>
      <c r="Z73" s="4" t="s">
        <v>957</v>
      </c>
      <c r="AA73" s="4" t="s">
        <v>627</v>
      </c>
      <c r="AB73" s="4" t="s">
        <v>559</v>
      </c>
      <c r="AC73" s="4"/>
      <c r="AD73" s="4"/>
      <c r="AE73" s="4"/>
      <c r="AF73" s="4"/>
      <c r="AG73" s="4"/>
      <c r="AH73" s="4"/>
      <c r="AI73" s="4"/>
      <c r="AJ73" s="4"/>
      <c r="AK73" s="4"/>
      <c r="AL73" s="4"/>
      <c r="AM73" s="4"/>
      <c r="AN73" s="4"/>
      <c r="AO73" s="4"/>
      <c r="AP73" s="4"/>
      <c r="AQ73" s="4"/>
      <c r="AR73" s="4">
        <v>1</v>
      </c>
      <c r="AS73" s="4">
        <v>4433.91</v>
      </c>
      <c r="AT73" s="4"/>
      <c r="AU73" s="4"/>
      <c r="AV73" s="4"/>
      <c r="AW73" s="6"/>
      <c r="AX73" s="6"/>
      <c r="AY73" s="6"/>
      <c r="AZ73" s="6"/>
      <c r="BA73" s="4"/>
      <c r="BB73" s="4"/>
      <c r="BC73" s="4"/>
      <c r="BD73" s="4"/>
    </row>
    <row r="74" ht="53" hidden="1" customHeight="1" spans="1:56">
      <c r="A74" s="4"/>
      <c r="B74" s="9">
        <v>69.4</v>
      </c>
      <c r="C74" s="9">
        <v>74</v>
      </c>
      <c r="D74" s="4" t="s">
        <v>1392</v>
      </c>
      <c r="E74" s="8" t="s">
        <v>108</v>
      </c>
      <c r="F74" s="8"/>
      <c r="G74" s="4" t="s">
        <v>545</v>
      </c>
      <c r="H74" s="4">
        <v>90</v>
      </c>
      <c r="I74" s="8" t="s">
        <v>1393</v>
      </c>
      <c r="J74" s="8" t="s">
        <v>583</v>
      </c>
      <c r="K74" s="4" t="s">
        <v>1394</v>
      </c>
      <c r="L74" s="4" t="s">
        <v>1394</v>
      </c>
      <c r="M74" s="15" t="s">
        <v>1395</v>
      </c>
      <c r="N74" s="4">
        <v>13902003728</v>
      </c>
      <c r="O74" s="4" t="s">
        <v>1396</v>
      </c>
      <c r="P74" s="4" t="s">
        <v>1397</v>
      </c>
      <c r="Q74" s="4"/>
      <c r="R74" s="4" t="s">
        <v>1398</v>
      </c>
      <c r="S74" s="10" t="s">
        <v>1399</v>
      </c>
      <c r="T74" s="8" t="s">
        <v>623</v>
      </c>
      <c r="U74" s="4" t="s">
        <v>1400</v>
      </c>
      <c r="V74" s="4"/>
      <c r="W74" s="4"/>
      <c r="X74" s="8" t="s">
        <v>825</v>
      </c>
      <c r="Y74" s="4" t="s">
        <v>826</v>
      </c>
      <c r="Z74" s="4" t="s">
        <v>957</v>
      </c>
      <c r="AA74" s="4" t="s">
        <v>627</v>
      </c>
      <c r="AB74" s="4" t="s">
        <v>559</v>
      </c>
      <c r="AC74" s="4"/>
      <c r="AD74" s="4"/>
      <c r="AE74" s="4"/>
      <c r="AF74" s="4"/>
      <c r="AG74" s="4"/>
      <c r="AH74" s="4"/>
      <c r="AI74" s="4"/>
      <c r="AJ74" s="4"/>
      <c r="AK74" s="4"/>
      <c r="AL74" s="4"/>
      <c r="AM74" s="4"/>
      <c r="AN74" s="4"/>
      <c r="AO74" s="4"/>
      <c r="AP74" s="4"/>
      <c r="AQ74" s="4"/>
      <c r="AR74" s="4">
        <v>1</v>
      </c>
      <c r="AS74" s="4">
        <v>5664.54</v>
      </c>
      <c r="AT74" s="4"/>
      <c r="AU74" s="4"/>
      <c r="AV74" s="4"/>
      <c r="AW74" s="6"/>
      <c r="AX74" s="6"/>
      <c r="AY74" s="6"/>
      <c r="AZ74" s="6"/>
      <c r="BA74" s="4"/>
      <c r="BB74" s="4"/>
      <c r="BC74" s="4"/>
      <c r="BD74" s="4"/>
    </row>
    <row r="75" ht="53" hidden="1" customHeight="1" spans="1:56">
      <c r="A75" s="4"/>
      <c r="B75" s="9">
        <v>69.5</v>
      </c>
      <c r="C75" s="9">
        <v>75</v>
      </c>
      <c r="D75" s="4" t="s">
        <v>1401</v>
      </c>
      <c r="E75" s="8" t="s">
        <v>56</v>
      </c>
      <c r="F75" s="8"/>
      <c r="G75" s="4" t="s">
        <v>545</v>
      </c>
      <c r="H75" s="4">
        <v>90</v>
      </c>
      <c r="I75" s="8" t="s">
        <v>1402</v>
      </c>
      <c r="J75" s="8" t="s">
        <v>583</v>
      </c>
      <c r="K75" s="4" t="s">
        <v>1336</v>
      </c>
      <c r="L75" s="4" t="s">
        <v>1336</v>
      </c>
      <c r="M75" s="15" t="s">
        <v>1403</v>
      </c>
      <c r="N75" s="4">
        <v>13512836882</v>
      </c>
      <c r="O75" s="4" t="s">
        <v>1404</v>
      </c>
      <c r="P75" s="4" t="s">
        <v>1405</v>
      </c>
      <c r="Q75" s="4"/>
      <c r="R75" s="4" t="s">
        <v>1406</v>
      </c>
      <c r="S75" s="10" t="s">
        <v>1407</v>
      </c>
      <c r="T75" s="8" t="s">
        <v>623</v>
      </c>
      <c r="U75" s="4" t="s">
        <v>1408</v>
      </c>
      <c r="V75" s="4"/>
      <c r="W75" s="4"/>
      <c r="X75" s="8" t="s">
        <v>1409</v>
      </c>
      <c r="Y75" s="4" t="s">
        <v>1410</v>
      </c>
      <c r="Z75" s="4" t="s">
        <v>957</v>
      </c>
      <c r="AA75" s="4" t="s">
        <v>627</v>
      </c>
      <c r="AB75" s="4" t="s">
        <v>559</v>
      </c>
      <c r="AC75" s="4"/>
      <c r="AD75" s="4"/>
      <c r="AE75" s="4"/>
      <c r="AF75" s="4"/>
      <c r="AG75" s="4"/>
      <c r="AH75" s="4"/>
      <c r="AI75" s="4"/>
      <c r="AJ75" s="4"/>
      <c r="AK75" s="4"/>
      <c r="AL75" s="4"/>
      <c r="AM75" s="4"/>
      <c r="AN75" s="4"/>
      <c r="AO75" s="4"/>
      <c r="AP75" s="4"/>
      <c r="AQ75" s="4"/>
      <c r="AR75" s="4">
        <v>1</v>
      </c>
      <c r="AS75" s="4">
        <v>5984.06</v>
      </c>
      <c r="AT75" s="4">
        <v>1</v>
      </c>
      <c r="AU75" s="4">
        <v>75188</v>
      </c>
      <c r="AV75" s="4"/>
      <c r="AW75" s="6"/>
      <c r="AX75" s="6"/>
      <c r="AY75" s="6"/>
      <c r="AZ75" s="6"/>
      <c r="BA75" s="4"/>
      <c r="BB75" s="4"/>
      <c r="BC75" s="4"/>
      <c r="BD75" s="4"/>
    </row>
    <row r="76" ht="65" hidden="1" customHeight="1" spans="1:56">
      <c r="A76" s="12" t="s">
        <v>1411</v>
      </c>
      <c r="B76" s="13">
        <v>70</v>
      </c>
      <c r="C76" s="9">
        <v>76</v>
      </c>
      <c r="D76" s="12" t="s">
        <v>1412</v>
      </c>
      <c r="E76" s="19" t="s">
        <v>109</v>
      </c>
      <c r="F76" s="19"/>
      <c r="G76" s="12" t="s">
        <v>545</v>
      </c>
      <c r="H76" s="12">
        <v>90</v>
      </c>
      <c r="I76" s="19" t="s">
        <v>1413</v>
      </c>
      <c r="J76" s="19" t="s">
        <v>583</v>
      </c>
      <c r="K76" s="19" t="s">
        <v>1414</v>
      </c>
      <c r="L76" s="19" t="s">
        <v>1415</v>
      </c>
      <c r="M76" s="34" t="s">
        <v>1416</v>
      </c>
      <c r="N76" s="19">
        <v>13920631818</v>
      </c>
      <c r="O76" s="19" t="s">
        <v>1417</v>
      </c>
      <c r="P76" s="19" t="s">
        <v>1418</v>
      </c>
      <c r="Q76" s="19"/>
      <c r="R76" s="19" t="s">
        <v>1419</v>
      </c>
      <c r="S76" s="44" t="s">
        <v>1420</v>
      </c>
      <c r="T76" s="19" t="s">
        <v>553</v>
      </c>
      <c r="U76" s="12" t="s">
        <v>1421</v>
      </c>
      <c r="V76" s="12" t="s">
        <v>1422</v>
      </c>
      <c r="W76" s="12">
        <v>71</v>
      </c>
      <c r="X76" s="12" t="s">
        <v>1423</v>
      </c>
      <c r="Y76" s="19" t="s">
        <v>1424</v>
      </c>
      <c r="Z76" s="12" t="s">
        <v>1425</v>
      </c>
      <c r="AA76" s="12" t="s">
        <v>558</v>
      </c>
      <c r="AB76" s="12" t="s">
        <v>1092</v>
      </c>
      <c r="AC76" s="12"/>
      <c r="AD76" s="12">
        <v>8</v>
      </c>
      <c r="AE76" s="12" t="s">
        <v>1426</v>
      </c>
      <c r="AF76" s="12">
        <v>7</v>
      </c>
      <c r="AG76" s="12">
        <v>8</v>
      </c>
      <c r="AH76" s="12"/>
      <c r="AI76" s="12"/>
      <c r="AJ76" s="12"/>
      <c r="AK76" s="12"/>
      <c r="AL76" s="12"/>
      <c r="AM76" s="12"/>
      <c r="AN76" s="12">
        <v>1</v>
      </c>
      <c r="AO76" s="12"/>
      <c r="AP76" s="12" t="s">
        <v>1427</v>
      </c>
      <c r="AQ76" s="12">
        <v>892.03</v>
      </c>
      <c r="AR76" s="12">
        <v>3</v>
      </c>
      <c r="AS76" s="12">
        <v>3511.47</v>
      </c>
      <c r="AT76" s="12"/>
      <c r="AU76" s="12"/>
      <c r="AV76" s="12">
        <v>42</v>
      </c>
      <c r="AW76" s="49">
        <v>55</v>
      </c>
      <c r="AX76" s="49">
        <v>19</v>
      </c>
      <c r="AY76" s="49">
        <v>39</v>
      </c>
      <c r="AZ76" s="49" t="s">
        <v>1428</v>
      </c>
      <c r="BA76" s="12"/>
      <c r="BB76" s="12"/>
      <c r="BC76" s="12"/>
      <c r="BD76" s="12"/>
    </row>
    <row r="77" ht="83" hidden="1" customHeight="1" spans="1:56">
      <c r="A77" s="4"/>
      <c r="B77" s="9">
        <v>71</v>
      </c>
      <c r="C77" s="9">
        <v>77</v>
      </c>
      <c r="D77" s="4" t="s">
        <v>1429</v>
      </c>
      <c r="E77" s="8" t="s">
        <v>110</v>
      </c>
      <c r="F77" s="8"/>
      <c r="G77" s="4" t="s">
        <v>545</v>
      </c>
      <c r="H77" s="4">
        <v>90</v>
      </c>
      <c r="I77" s="8" t="s">
        <v>1430</v>
      </c>
      <c r="J77" s="8" t="s">
        <v>583</v>
      </c>
      <c r="K77" s="8" t="s">
        <v>1431</v>
      </c>
      <c r="L77" s="8" t="s">
        <v>1431</v>
      </c>
      <c r="M77" s="7" t="s">
        <v>1432</v>
      </c>
      <c r="N77" s="8">
        <v>66917733</v>
      </c>
      <c r="O77" s="8" t="s">
        <v>1433</v>
      </c>
      <c r="P77" s="8" t="s">
        <v>1433</v>
      </c>
      <c r="Q77" s="8"/>
      <c r="R77" s="8" t="s">
        <v>1434</v>
      </c>
      <c r="S77" s="40" t="s">
        <v>1435</v>
      </c>
      <c r="T77" s="8" t="s">
        <v>1436</v>
      </c>
      <c r="U77" s="4" t="s">
        <v>1437</v>
      </c>
      <c r="V77" s="4" t="s">
        <v>1438</v>
      </c>
      <c r="W77" s="4">
        <v>7</v>
      </c>
      <c r="X77" s="4" t="s">
        <v>1439</v>
      </c>
      <c r="Y77" s="8" t="s">
        <v>1440</v>
      </c>
      <c r="Z77" s="4" t="s">
        <v>1441</v>
      </c>
      <c r="AA77" s="4" t="s">
        <v>558</v>
      </c>
      <c r="AB77" s="4" t="s">
        <v>593</v>
      </c>
      <c r="AC77" s="4"/>
      <c r="AD77" s="25">
        <v>7</v>
      </c>
      <c r="AE77" s="25" t="s">
        <v>1442</v>
      </c>
      <c r="AF77" s="25">
        <v>3</v>
      </c>
      <c r="AG77" s="25">
        <v>2</v>
      </c>
      <c r="AH77" s="25">
        <v>5</v>
      </c>
      <c r="AI77" s="25"/>
      <c r="AJ77" s="25"/>
      <c r="AK77" s="25"/>
      <c r="AL77" s="25"/>
      <c r="AM77" s="25"/>
      <c r="AN77" s="25">
        <v>1</v>
      </c>
      <c r="AO77" s="25"/>
      <c r="AP77" s="4" t="s">
        <v>1443</v>
      </c>
      <c r="AQ77" s="4">
        <v>2458</v>
      </c>
      <c r="AR77" s="4">
        <v>23</v>
      </c>
      <c r="AS77" s="4">
        <v>48318</v>
      </c>
      <c r="AT77" s="4">
        <v>6</v>
      </c>
      <c r="AU77" s="4">
        <v>280981</v>
      </c>
      <c r="AV77" s="4">
        <v>4</v>
      </c>
      <c r="AW77" s="6">
        <v>1.2</v>
      </c>
      <c r="AX77" s="6"/>
      <c r="AY77" s="6"/>
      <c r="AZ77" s="6" t="s">
        <v>1444</v>
      </c>
      <c r="BA77" s="4"/>
      <c r="BB77" s="4"/>
      <c r="BC77" s="4"/>
      <c r="BD77" s="4"/>
    </row>
    <row r="78" ht="53" hidden="1" customHeight="1" spans="1:56">
      <c r="A78" s="8"/>
      <c r="B78" s="11">
        <v>72</v>
      </c>
      <c r="C78" s="9">
        <v>78</v>
      </c>
      <c r="D78" s="8" t="s">
        <v>1445</v>
      </c>
      <c r="E78" s="8" t="s">
        <v>63</v>
      </c>
      <c r="F78" s="8"/>
      <c r="G78" s="8" t="s">
        <v>545</v>
      </c>
      <c r="H78" s="8">
        <v>90</v>
      </c>
      <c r="I78" s="8" t="s">
        <v>1446</v>
      </c>
      <c r="J78" s="8" t="s">
        <v>547</v>
      </c>
      <c r="K78" s="8" t="s">
        <v>1447</v>
      </c>
      <c r="L78" s="8" t="s">
        <v>1447</v>
      </c>
      <c r="M78" s="7" t="s">
        <v>1448</v>
      </c>
      <c r="N78" s="8">
        <v>18611553770</v>
      </c>
      <c r="O78" s="8" t="s">
        <v>1449</v>
      </c>
      <c r="P78" s="8" t="s">
        <v>1450</v>
      </c>
      <c r="Q78" s="8"/>
      <c r="R78" s="8" t="s">
        <v>1451</v>
      </c>
      <c r="S78" s="40" t="s">
        <v>1452</v>
      </c>
      <c r="T78" s="8" t="s">
        <v>553</v>
      </c>
      <c r="U78" s="8" t="s">
        <v>1453</v>
      </c>
      <c r="V78" s="8"/>
      <c r="W78" s="8"/>
      <c r="X78" s="8" t="s">
        <v>1454</v>
      </c>
      <c r="Y78" s="8" t="s">
        <v>1455</v>
      </c>
      <c r="Z78" s="8" t="s">
        <v>1441</v>
      </c>
      <c r="AA78" s="8" t="s">
        <v>558</v>
      </c>
      <c r="AB78" s="8" t="s">
        <v>559</v>
      </c>
      <c r="AC78" s="8"/>
      <c r="AD78" s="8">
        <v>1</v>
      </c>
      <c r="AE78" s="8" t="s">
        <v>1456</v>
      </c>
      <c r="AF78" s="8"/>
      <c r="AG78" s="8"/>
      <c r="AH78" s="8">
        <v>1</v>
      </c>
      <c r="AI78" s="8"/>
      <c r="AJ78" s="8"/>
      <c r="AK78" s="8"/>
      <c r="AL78" s="8"/>
      <c r="AM78" s="8"/>
      <c r="AN78" s="8">
        <v>1</v>
      </c>
      <c r="AO78" s="8"/>
      <c r="AP78" s="8" t="s">
        <v>1457</v>
      </c>
      <c r="AQ78" s="8">
        <v>209</v>
      </c>
      <c r="AR78" s="8"/>
      <c r="AS78" s="8"/>
      <c r="AT78" s="8">
        <v>1</v>
      </c>
      <c r="AU78" s="8">
        <v>34919.45</v>
      </c>
      <c r="AV78" s="8"/>
      <c r="AW78" s="48"/>
      <c r="AX78" s="48"/>
      <c r="AY78" s="48"/>
      <c r="AZ78" s="48"/>
      <c r="BA78" s="8"/>
      <c r="BB78" s="8"/>
      <c r="BC78" s="8"/>
      <c r="BD78" s="8"/>
    </row>
    <row r="79" ht="53" hidden="1" customHeight="1" spans="1:56">
      <c r="A79" s="12"/>
      <c r="B79" s="13">
        <v>73</v>
      </c>
      <c r="C79" s="9">
        <v>79</v>
      </c>
      <c r="D79" s="12" t="s">
        <v>1458</v>
      </c>
      <c r="E79" s="19" t="s">
        <v>133</v>
      </c>
      <c r="F79" s="19"/>
      <c r="G79" s="12" t="s">
        <v>545</v>
      </c>
      <c r="H79" s="12">
        <v>90</v>
      </c>
      <c r="I79" s="19" t="s">
        <v>1459</v>
      </c>
      <c r="J79" s="19" t="s">
        <v>583</v>
      </c>
      <c r="K79" s="19" t="s">
        <v>1460</v>
      </c>
      <c r="L79" s="19" t="s">
        <v>1461</v>
      </c>
      <c r="M79" s="34" t="s">
        <v>1462</v>
      </c>
      <c r="N79" s="19">
        <v>18992129967</v>
      </c>
      <c r="O79" s="19" t="s">
        <v>1463</v>
      </c>
      <c r="P79" s="19" t="s">
        <v>1464</v>
      </c>
      <c r="Q79" s="19"/>
      <c r="R79" s="19" t="s">
        <v>1465</v>
      </c>
      <c r="S79" s="44" t="s">
        <v>1466</v>
      </c>
      <c r="T79" s="19" t="s">
        <v>1436</v>
      </c>
      <c r="U79" s="12" t="s">
        <v>1467</v>
      </c>
      <c r="V79" s="12" t="s">
        <v>1468</v>
      </c>
      <c r="W79" s="12">
        <v>36</v>
      </c>
      <c r="X79" s="12" t="s">
        <v>1469</v>
      </c>
      <c r="Y79" s="19" t="s">
        <v>1470</v>
      </c>
      <c r="Z79" s="12" t="s">
        <v>1441</v>
      </c>
      <c r="AA79" s="12" t="s">
        <v>558</v>
      </c>
      <c r="AB79" s="12" t="s">
        <v>1092</v>
      </c>
      <c r="AC79" s="12"/>
      <c r="AD79" s="12">
        <v>1</v>
      </c>
      <c r="AE79" s="12"/>
      <c r="AF79" s="12">
        <v>1</v>
      </c>
      <c r="AG79" s="12">
        <v>1</v>
      </c>
      <c r="AH79" s="12"/>
      <c r="AI79" s="12"/>
      <c r="AJ79" s="12"/>
      <c r="AK79" s="12"/>
      <c r="AL79" s="12"/>
      <c r="AM79" s="12"/>
      <c r="AN79" s="12">
        <v>1</v>
      </c>
      <c r="AO79" s="12"/>
      <c r="AP79" s="12" t="s">
        <v>1471</v>
      </c>
      <c r="AQ79" s="12">
        <v>300</v>
      </c>
      <c r="AR79" s="12"/>
      <c r="AS79" s="12"/>
      <c r="AT79" s="12"/>
      <c r="AU79" s="12"/>
      <c r="AV79" s="12">
        <v>23</v>
      </c>
      <c r="AW79" s="49">
        <v>14.895</v>
      </c>
      <c r="AX79" s="49">
        <v>12</v>
      </c>
      <c r="AY79" s="49">
        <v>45</v>
      </c>
      <c r="AZ79" s="12" t="s">
        <v>1472</v>
      </c>
      <c r="BA79" s="12"/>
      <c r="BB79" s="12"/>
      <c r="BC79" s="12"/>
      <c r="BD79" s="12"/>
    </row>
    <row r="80" ht="53" hidden="1" customHeight="1" spans="1:56">
      <c r="A80" s="12"/>
      <c r="B80" s="13">
        <v>74</v>
      </c>
      <c r="C80" s="9">
        <v>80</v>
      </c>
      <c r="D80" s="12" t="s">
        <v>1473</v>
      </c>
      <c r="E80" s="19" t="s">
        <v>19</v>
      </c>
      <c r="F80" s="19" t="s">
        <v>828</v>
      </c>
      <c r="G80" s="12" t="s">
        <v>545</v>
      </c>
      <c r="H80" s="12">
        <v>90</v>
      </c>
      <c r="I80" s="19" t="s">
        <v>1474</v>
      </c>
      <c r="J80" s="19" t="s">
        <v>583</v>
      </c>
      <c r="K80" s="19" t="s">
        <v>1475</v>
      </c>
      <c r="L80" s="19" t="s">
        <v>1476</v>
      </c>
      <c r="M80" s="34" t="s">
        <v>1477</v>
      </c>
      <c r="N80" s="19">
        <v>25709413</v>
      </c>
      <c r="O80" s="19" t="s">
        <v>1478</v>
      </c>
      <c r="P80" s="19" t="s">
        <v>1479</v>
      </c>
      <c r="Q80" s="19"/>
      <c r="R80" s="19" t="s">
        <v>1480</v>
      </c>
      <c r="S80" s="44" t="s">
        <v>1481</v>
      </c>
      <c r="T80" s="19" t="s">
        <v>1482</v>
      </c>
      <c r="U80" s="12" t="s">
        <v>1483</v>
      </c>
      <c r="V80" s="12" t="s">
        <v>1484</v>
      </c>
      <c r="W80" s="12">
        <v>5</v>
      </c>
      <c r="X80" s="12" t="s">
        <v>1485</v>
      </c>
      <c r="Y80" s="19" t="s">
        <v>1486</v>
      </c>
      <c r="Z80" s="12" t="s">
        <v>1441</v>
      </c>
      <c r="AA80" s="12" t="s">
        <v>1487</v>
      </c>
      <c r="AB80" s="12" t="s">
        <v>1092</v>
      </c>
      <c r="AC80" s="12"/>
      <c r="AD80" s="12">
        <v>5</v>
      </c>
      <c r="AE80" s="12" t="s">
        <v>1488</v>
      </c>
      <c r="AF80" s="12">
        <v>5</v>
      </c>
      <c r="AG80" s="12">
        <v>5</v>
      </c>
      <c r="AH80" s="12"/>
      <c r="AI80" s="12"/>
      <c r="AJ80" s="12"/>
      <c r="AK80" s="12"/>
      <c r="AL80" s="12"/>
      <c r="AM80" s="12"/>
      <c r="AN80" s="12">
        <v>5</v>
      </c>
      <c r="AO80" s="12">
        <v>1</v>
      </c>
      <c r="AP80" s="12" t="s">
        <v>1489</v>
      </c>
      <c r="AQ80" s="12">
        <v>1219.5</v>
      </c>
      <c r="AR80" s="12"/>
      <c r="AS80" s="12"/>
      <c r="AT80" s="12"/>
      <c r="AU80" s="12"/>
      <c r="AV80" s="12"/>
      <c r="AW80" s="49"/>
      <c r="AX80" s="49"/>
      <c r="AY80" s="49"/>
      <c r="AZ80" s="12" t="s">
        <v>1490</v>
      </c>
      <c r="BA80" s="12"/>
      <c r="BB80" s="12"/>
      <c r="BC80" s="12"/>
      <c r="BD80" s="12"/>
    </row>
    <row r="81" ht="53" hidden="1" customHeight="1" spans="1:56">
      <c r="A81" s="12" t="s">
        <v>1491</v>
      </c>
      <c r="B81" s="13">
        <v>75</v>
      </c>
      <c r="C81" s="9">
        <v>81</v>
      </c>
      <c r="D81" s="12" t="s">
        <v>1492</v>
      </c>
      <c r="E81" s="19" t="s">
        <v>126</v>
      </c>
      <c r="F81" s="19" t="s">
        <v>828</v>
      </c>
      <c r="G81" s="12" t="s">
        <v>545</v>
      </c>
      <c r="H81" s="12">
        <v>90</v>
      </c>
      <c r="I81" s="19" t="s">
        <v>1493</v>
      </c>
      <c r="J81" s="19" t="s">
        <v>583</v>
      </c>
      <c r="K81" s="12" t="s">
        <v>1494</v>
      </c>
      <c r="L81" s="12" t="s">
        <v>1495</v>
      </c>
      <c r="M81" s="14" t="s">
        <v>1496</v>
      </c>
      <c r="N81" s="12">
        <v>13502156070</v>
      </c>
      <c r="O81" s="12" t="s">
        <v>1497</v>
      </c>
      <c r="P81" s="12" t="s">
        <v>1497</v>
      </c>
      <c r="Q81" s="12"/>
      <c r="R81" s="12" t="s">
        <v>1498</v>
      </c>
      <c r="S81" s="41" t="s">
        <v>1499</v>
      </c>
      <c r="T81" s="12" t="s">
        <v>1500</v>
      </c>
      <c r="U81" s="12" t="s">
        <v>1501</v>
      </c>
      <c r="V81" s="12"/>
      <c r="W81" s="12"/>
      <c r="X81" s="12" t="s">
        <v>1502</v>
      </c>
      <c r="Y81" s="19" t="s">
        <v>1503</v>
      </c>
      <c r="Z81" s="12" t="s">
        <v>1441</v>
      </c>
      <c r="AA81" s="12" t="s">
        <v>558</v>
      </c>
      <c r="AB81" s="12" t="s">
        <v>559</v>
      </c>
      <c r="AC81" s="12"/>
      <c r="AD81" s="12">
        <v>2</v>
      </c>
      <c r="AE81" s="12" t="s">
        <v>1504</v>
      </c>
      <c r="AF81" s="12"/>
      <c r="AG81" s="12"/>
      <c r="AH81" s="12">
        <v>2</v>
      </c>
      <c r="AI81" s="12"/>
      <c r="AJ81" s="12"/>
      <c r="AK81" s="12"/>
      <c r="AL81" s="12"/>
      <c r="AM81" s="12"/>
      <c r="AN81" s="12">
        <v>2</v>
      </c>
      <c r="AO81" s="12"/>
      <c r="AP81" s="12" t="s">
        <v>1505</v>
      </c>
      <c r="AQ81" s="12">
        <v>684.35</v>
      </c>
      <c r="AR81" s="12"/>
      <c r="AS81" s="12"/>
      <c r="AT81" s="12">
        <v>2</v>
      </c>
      <c r="AU81" s="12">
        <v>424000</v>
      </c>
      <c r="AV81" s="12"/>
      <c r="AW81" s="49"/>
      <c r="AX81" s="49"/>
      <c r="AY81" s="49"/>
      <c r="AZ81" s="49"/>
      <c r="BA81" s="12"/>
      <c r="BB81" s="12"/>
      <c r="BC81" s="12"/>
      <c r="BD81" s="12"/>
    </row>
    <row r="82" ht="53" hidden="1" customHeight="1" spans="1:56">
      <c r="A82" s="12" t="s">
        <v>1491</v>
      </c>
      <c r="B82" s="13">
        <v>76</v>
      </c>
      <c r="C82" s="9">
        <v>82</v>
      </c>
      <c r="D82" s="12" t="s">
        <v>1506</v>
      </c>
      <c r="E82" s="19" t="s">
        <v>134</v>
      </c>
      <c r="F82" s="19"/>
      <c r="G82" s="19" t="s">
        <v>545</v>
      </c>
      <c r="H82" s="19">
        <v>90</v>
      </c>
      <c r="I82" s="19" t="s">
        <v>1507</v>
      </c>
      <c r="J82" s="19" t="s">
        <v>583</v>
      </c>
      <c r="K82" s="12" t="s">
        <v>1494</v>
      </c>
      <c r="L82" s="12" t="s">
        <v>1495</v>
      </c>
      <c r="M82" s="14" t="s">
        <v>1496</v>
      </c>
      <c r="N82" s="12">
        <v>13502156070</v>
      </c>
      <c r="O82" s="19" t="s">
        <v>1508</v>
      </c>
      <c r="P82" s="19" t="s">
        <v>1509</v>
      </c>
      <c r="Q82" s="19"/>
      <c r="R82" s="19" t="s">
        <v>1510</v>
      </c>
      <c r="S82" s="44" t="s">
        <v>1511</v>
      </c>
      <c r="T82" s="12" t="s">
        <v>1500</v>
      </c>
      <c r="U82" s="19" t="s">
        <v>1512</v>
      </c>
      <c r="V82" s="19"/>
      <c r="W82" s="19"/>
      <c r="X82" s="19" t="s">
        <v>1513</v>
      </c>
      <c r="Y82" s="19" t="s">
        <v>1514</v>
      </c>
      <c r="Z82" s="19" t="s">
        <v>1441</v>
      </c>
      <c r="AA82" s="19" t="s">
        <v>558</v>
      </c>
      <c r="AB82" s="19" t="s">
        <v>559</v>
      </c>
      <c r="AC82" s="19"/>
      <c r="AD82" s="19">
        <v>4</v>
      </c>
      <c r="AE82" s="19" t="s">
        <v>1515</v>
      </c>
      <c r="AF82" s="19"/>
      <c r="AG82" s="19"/>
      <c r="AH82" s="19">
        <v>4</v>
      </c>
      <c r="AI82" s="19"/>
      <c r="AJ82" s="19"/>
      <c r="AK82" s="19"/>
      <c r="AL82" s="19"/>
      <c r="AM82" s="19"/>
      <c r="AN82" s="19">
        <v>4</v>
      </c>
      <c r="AO82" s="19"/>
      <c r="AP82" s="19" t="s">
        <v>1516</v>
      </c>
      <c r="AQ82" s="19">
        <v>1170</v>
      </c>
      <c r="AR82" s="19"/>
      <c r="AS82" s="19"/>
      <c r="AT82" s="19">
        <v>3</v>
      </c>
      <c r="AU82" s="19">
        <v>868000</v>
      </c>
      <c r="AV82" s="19"/>
      <c r="AW82" s="51"/>
      <c r="AX82" s="51"/>
      <c r="AY82" s="51"/>
      <c r="AZ82" s="51"/>
      <c r="BA82" s="19"/>
      <c r="BB82" s="19"/>
      <c r="BC82" s="19"/>
      <c r="BD82" s="19"/>
    </row>
    <row r="83" ht="53" hidden="1" customHeight="1" spans="1:56">
      <c r="A83" s="4"/>
      <c r="B83" s="9">
        <v>77</v>
      </c>
      <c r="C83" s="9">
        <v>83</v>
      </c>
      <c r="D83" s="4" t="s">
        <v>1517</v>
      </c>
      <c r="E83" s="8" t="s">
        <v>1518</v>
      </c>
      <c r="F83" s="8"/>
      <c r="G83" s="4" t="s">
        <v>545</v>
      </c>
      <c r="H83" s="4">
        <v>90</v>
      </c>
      <c r="I83" s="8" t="s">
        <v>1519</v>
      </c>
      <c r="J83" s="8" t="s">
        <v>583</v>
      </c>
      <c r="K83" s="4" t="s">
        <v>1520</v>
      </c>
      <c r="L83" s="4" t="s">
        <v>1521</v>
      </c>
      <c r="M83" s="15" t="s">
        <v>1522</v>
      </c>
      <c r="N83" s="8">
        <v>13602175288</v>
      </c>
      <c r="O83" s="4" t="s">
        <v>1523</v>
      </c>
      <c r="P83" s="4" t="s">
        <v>1524</v>
      </c>
      <c r="Q83" s="4"/>
      <c r="R83" s="4" t="s">
        <v>1525</v>
      </c>
      <c r="S83" s="10" t="s">
        <v>1526</v>
      </c>
      <c r="T83" s="4" t="s">
        <v>1500</v>
      </c>
      <c r="U83" s="4" t="s">
        <v>1527</v>
      </c>
      <c r="V83" s="4"/>
      <c r="W83" s="4"/>
      <c r="X83" s="4" t="s">
        <v>1528</v>
      </c>
      <c r="Y83" s="8" t="s">
        <v>1529</v>
      </c>
      <c r="Z83" s="4" t="s">
        <v>1441</v>
      </c>
      <c r="AA83" s="4" t="s">
        <v>558</v>
      </c>
      <c r="AB83" s="4" t="s">
        <v>559</v>
      </c>
      <c r="AC83" s="4"/>
      <c r="AD83" s="4">
        <v>1</v>
      </c>
      <c r="AE83" s="4" t="s">
        <v>1530</v>
      </c>
      <c r="AF83" s="4"/>
      <c r="AG83" s="4"/>
      <c r="AH83" s="4">
        <v>1</v>
      </c>
      <c r="AI83" s="4"/>
      <c r="AJ83" s="4"/>
      <c r="AK83" s="4"/>
      <c r="AL83" s="4"/>
      <c r="AM83" s="4"/>
      <c r="AN83" s="4">
        <v>1</v>
      </c>
      <c r="AO83" s="4">
        <v>1</v>
      </c>
      <c r="AP83" s="4" t="s">
        <v>1531</v>
      </c>
      <c r="AQ83" s="4">
        <v>445</v>
      </c>
      <c r="AR83" s="4"/>
      <c r="AS83" s="4"/>
      <c r="AT83" s="4">
        <v>1</v>
      </c>
      <c r="AU83" s="4">
        <v>240000</v>
      </c>
      <c r="AV83" s="4"/>
      <c r="AW83" s="6"/>
      <c r="AX83" s="6"/>
      <c r="AY83" s="6"/>
      <c r="AZ83" s="6"/>
      <c r="BA83" s="4"/>
      <c r="BB83" s="4"/>
      <c r="BC83" s="4"/>
      <c r="BD83" s="4"/>
    </row>
    <row r="84" ht="53" hidden="1" customHeight="1" spans="1:56">
      <c r="A84" s="4"/>
      <c r="B84" s="9">
        <v>78</v>
      </c>
      <c r="C84" s="9">
        <v>84</v>
      </c>
      <c r="D84" s="4" t="s">
        <v>1532</v>
      </c>
      <c r="E84" s="8" t="s">
        <v>1533</v>
      </c>
      <c r="F84" s="8"/>
      <c r="G84" s="4" t="s">
        <v>545</v>
      </c>
      <c r="H84" s="4">
        <v>90</v>
      </c>
      <c r="I84" s="8" t="s">
        <v>1534</v>
      </c>
      <c r="J84" s="8" t="s">
        <v>583</v>
      </c>
      <c r="K84" s="4" t="s">
        <v>1520</v>
      </c>
      <c r="L84" s="4" t="s">
        <v>1521</v>
      </c>
      <c r="M84" s="15" t="s">
        <v>1522</v>
      </c>
      <c r="N84" s="8">
        <v>13602175288</v>
      </c>
      <c r="O84" s="4" t="s">
        <v>1535</v>
      </c>
      <c r="P84" s="4" t="s">
        <v>1536</v>
      </c>
      <c r="Q84" s="4"/>
      <c r="R84" s="4" t="s">
        <v>1537</v>
      </c>
      <c r="S84" s="10" t="s">
        <v>1538</v>
      </c>
      <c r="T84" s="4" t="s">
        <v>1500</v>
      </c>
      <c r="U84" s="4" t="s">
        <v>1539</v>
      </c>
      <c r="V84" s="4"/>
      <c r="W84" s="4"/>
      <c r="X84" s="4" t="s">
        <v>1540</v>
      </c>
      <c r="Y84" s="8" t="s">
        <v>1541</v>
      </c>
      <c r="Z84" s="4" t="s">
        <v>1441</v>
      </c>
      <c r="AA84" s="4" t="s">
        <v>558</v>
      </c>
      <c r="AB84" s="4" t="s">
        <v>559</v>
      </c>
      <c r="AC84" s="4"/>
      <c r="AD84" s="4">
        <v>1</v>
      </c>
      <c r="AE84" s="4" t="s">
        <v>1542</v>
      </c>
      <c r="AF84" s="4"/>
      <c r="AG84" s="4"/>
      <c r="AH84" s="4">
        <v>1</v>
      </c>
      <c r="AI84" s="4"/>
      <c r="AJ84" s="4"/>
      <c r="AK84" s="4"/>
      <c r="AL84" s="4"/>
      <c r="AM84" s="4"/>
      <c r="AN84" s="4">
        <v>1</v>
      </c>
      <c r="AO84" s="4">
        <v>1</v>
      </c>
      <c r="AP84" s="4" t="s">
        <v>1543</v>
      </c>
      <c r="AQ84" s="4">
        <v>375</v>
      </c>
      <c r="AR84" s="4"/>
      <c r="AS84" s="4"/>
      <c r="AT84" s="4">
        <v>2</v>
      </c>
      <c r="AU84" s="4">
        <v>733000</v>
      </c>
      <c r="AV84" s="4"/>
      <c r="AW84" s="6"/>
      <c r="AX84" s="6"/>
      <c r="AY84" s="6"/>
      <c r="AZ84" s="6"/>
      <c r="BA84" s="4"/>
      <c r="BB84" s="4"/>
      <c r="BC84" s="4"/>
      <c r="BD84" s="4"/>
    </row>
    <row r="85" ht="53" hidden="1" customHeight="1" spans="1:56">
      <c r="A85" s="4"/>
      <c r="B85" s="9">
        <v>79</v>
      </c>
      <c r="C85" s="9">
        <v>85</v>
      </c>
      <c r="D85" s="4" t="s">
        <v>1544</v>
      </c>
      <c r="E85" s="8" t="s">
        <v>124</v>
      </c>
      <c r="F85" s="8"/>
      <c r="G85" s="4" t="s">
        <v>545</v>
      </c>
      <c r="H85" s="4">
        <v>90</v>
      </c>
      <c r="I85" s="8" t="s">
        <v>1545</v>
      </c>
      <c r="J85" s="8" t="s">
        <v>547</v>
      </c>
      <c r="K85" s="4" t="s">
        <v>1520</v>
      </c>
      <c r="L85" s="4" t="s">
        <v>1521</v>
      </c>
      <c r="M85" s="15" t="s">
        <v>1522</v>
      </c>
      <c r="N85" s="8">
        <v>13602175288</v>
      </c>
      <c r="O85" s="4" t="s">
        <v>1546</v>
      </c>
      <c r="P85" s="4" t="s">
        <v>1547</v>
      </c>
      <c r="Q85" s="4"/>
      <c r="R85" s="4" t="s">
        <v>1548</v>
      </c>
      <c r="S85" s="10" t="s">
        <v>1549</v>
      </c>
      <c r="T85" s="4" t="s">
        <v>1500</v>
      </c>
      <c r="U85" s="4" t="s">
        <v>1550</v>
      </c>
      <c r="V85" s="4"/>
      <c r="W85" s="4"/>
      <c r="X85" s="4" t="s">
        <v>1551</v>
      </c>
      <c r="Y85" s="8" t="s">
        <v>1552</v>
      </c>
      <c r="Z85" s="4" t="s">
        <v>1441</v>
      </c>
      <c r="AA85" s="4" t="s">
        <v>558</v>
      </c>
      <c r="AB85" s="4" t="s">
        <v>559</v>
      </c>
      <c r="AC85" s="4"/>
      <c r="AD85" s="4">
        <v>2</v>
      </c>
      <c r="AE85" s="4" t="s">
        <v>1553</v>
      </c>
      <c r="AF85" s="4"/>
      <c r="AG85" s="4"/>
      <c r="AH85" s="4">
        <v>2</v>
      </c>
      <c r="AI85" s="4"/>
      <c r="AJ85" s="4"/>
      <c r="AK85" s="4"/>
      <c r="AL85" s="4"/>
      <c r="AM85" s="4"/>
      <c r="AN85" s="4">
        <v>2</v>
      </c>
      <c r="AO85" s="4">
        <v>2</v>
      </c>
      <c r="AP85" s="4" t="s">
        <v>1554</v>
      </c>
      <c r="AQ85" s="4">
        <v>790</v>
      </c>
      <c r="AR85" s="4"/>
      <c r="AS85" s="4"/>
      <c r="AT85" s="4">
        <v>2</v>
      </c>
      <c r="AU85" s="4">
        <v>610100</v>
      </c>
      <c r="AV85" s="4"/>
      <c r="AW85" s="6"/>
      <c r="AX85" s="6"/>
      <c r="AY85" s="6"/>
      <c r="AZ85" s="6"/>
      <c r="BA85" s="4"/>
      <c r="BB85" s="4"/>
      <c r="BC85" s="4"/>
      <c r="BD85" s="4"/>
    </row>
    <row r="86" ht="53" hidden="1" customHeight="1" spans="1:56">
      <c r="A86" s="4"/>
      <c r="B86" s="9">
        <v>80</v>
      </c>
      <c r="C86" s="9">
        <v>86</v>
      </c>
      <c r="D86" s="4" t="s">
        <v>1555</v>
      </c>
      <c r="E86" s="8" t="s">
        <v>1556</v>
      </c>
      <c r="F86" s="8"/>
      <c r="G86" s="4" t="s">
        <v>545</v>
      </c>
      <c r="H86" s="4">
        <v>90</v>
      </c>
      <c r="I86" s="8" t="s">
        <v>1557</v>
      </c>
      <c r="J86" s="8" t="s">
        <v>583</v>
      </c>
      <c r="K86" s="4" t="s">
        <v>1558</v>
      </c>
      <c r="L86" s="4" t="s">
        <v>1558</v>
      </c>
      <c r="M86" s="15" t="s">
        <v>1559</v>
      </c>
      <c r="N86" s="4">
        <v>18920201511</v>
      </c>
      <c r="O86" s="4" t="s">
        <v>1560</v>
      </c>
      <c r="P86" s="4" t="s">
        <v>1560</v>
      </c>
      <c r="Q86" s="4"/>
      <c r="R86" s="4" t="s">
        <v>1561</v>
      </c>
      <c r="S86" s="10" t="s">
        <v>1562</v>
      </c>
      <c r="T86" s="4" t="s">
        <v>1500</v>
      </c>
      <c r="U86" s="4" t="s">
        <v>1563</v>
      </c>
      <c r="V86" s="4"/>
      <c r="W86" s="4"/>
      <c r="X86" s="4" t="s">
        <v>1564</v>
      </c>
      <c r="Y86" s="8" t="s">
        <v>1565</v>
      </c>
      <c r="Z86" s="4" t="s">
        <v>1441</v>
      </c>
      <c r="AA86" s="4" t="s">
        <v>558</v>
      </c>
      <c r="AB86" s="4" t="s">
        <v>559</v>
      </c>
      <c r="AC86" s="4"/>
      <c r="AD86" s="4">
        <v>3</v>
      </c>
      <c r="AE86" s="4" t="s">
        <v>1566</v>
      </c>
      <c r="AF86" s="4"/>
      <c r="AG86" s="4"/>
      <c r="AH86" s="4">
        <v>3</v>
      </c>
      <c r="AI86" s="4"/>
      <c r="AJ86" s="4"/>
      <c r="AK86" s="4"/>
      <c r="AL86" s="4"/>
      <c r="AM86" s="4"/>
      <c r="AN86" s="4">
        <v>3</v>
      </c>
      <c r="AO86" s="4">
        <v>1</v>
      </c>
      <c r="AP86" s="4" t="s">
        <v>1567</v>
      </c>
      <c r="AQ86" s="4">
        <v>890</v>
      </c>
      <c r="AR86" s="4"/>
      <c r="AS86" s="4"/>
      <c r="AT86" s="4">
        <v>1</v>
      </c>
      <c r="AU86" s="4">
        <v>423000</v>
      </c>
      <c r="AV86" s="4"/>
      <c r="AW86" s="6"/>
      <c r="AX86" s="6"/>
      <c r="AY86" s="6"/>
      <c r="AZ86" s="6"/>
      <c r="BA86" s="4"/>
      <c r="BB86" s="4"/>
      <c r="BC86" s="4"/>
      <c r="BD86" s="4"/>
    </row>
    <row r="87" ht="53" hidden="1" customHeight="1" spans="1:56">
      <c r="A87" s="12"/>
      <c r="B87" s="13">
        <v>81</v>
      </c>
      <c r="C87" s="9">
        <v>87</v>
      </c>
      <c r="D87" s="12" t="s">
        <v>1568</v>
      </c>
      <c r="E87" s="19" t="s">
        <v>111</v>
      </c>
      <c r="F87" s="19"/>
      <c r="G87" s="12" t="s">
        <v>545</v>
      </c>
      <c r="H87" s="12">
        <v>90</v>
      </c>
      <c r="I87" s="19" t="s">
        <v>1569</v>
      </c>
      <c r="J87" s="19" t="s">
        <v>583</v>
      </c>
      <c r="K87" s="19" t="s">
        <v>1521</v>
      </c>
      <c r="L87" s="19" t="s">
        <v>1570</v>
      </c>
      <c r="M87" s="34" t="s">
        <v>1571</v>
      </c>
      <c r="N87" s="19">
        <v>13512096399</v>
      </c>
      <c r="O87" s="19" t="s">
        <v>1572</v>
      </c>
      <c r="P87" s="19" t="s">
        <v>1573</v>
      </c>
      <c r="Q87" s="19"/>
      <c r="R87" s="19" t="s">
        <v>1574</v>
      </c>
      <c r="S87" s="44" t="s">
        <v>1575</v>
      </c>
      <c r="T87" s="19" t="s">
        <v>1482</v>
      </c>
      <c r="U87" s="12" t="s">
        <v>1576</v>
      </c>
      <c r="V87" s="12" t="s">
        <v>1577</v>
      </c>
      <c r="W87" s="12">
        <v>1</v>
      </c>
      <c r="X87" s="12" t="s">
        <v>1578</v>
      </c>
      <c r="Y87" s="19" t="s">
        <v>1579</v>
      </c>
      <c r="Z87" s="12" t="s">
        <v>1441</v>
      </c>
      <c r="AA87" s="12" t="s">
        <v>1487</v>
      </c>
      <c r="AB87" s="12" t="s">
        <v>1092</v>
      </c>
      <c r="AC87" s="12"/>
      <c r="AD87" s="12">
        <v>1</v>
      </c>
      <c r="AE87" s="12" t="s">
        <v>1580</v>
      </c>
      <c r="AF87" s="12">
        <v>1</v>
      </c>
      <c r="AG87" s="12">
        <v>1</v>
      </c>
      <c r="AH87" s="12"/>
      <c r="AI87" s="12"/>
      <c r="AJ87" s="12"/>
      <c r="AK87" s="12"/>
      <c r="AL87" s="12"/>
      <c r="AM87" s="12"/>
      <c r="AN87" s="12">
        <v>1</v>
      </c>
      <c r="AO87" s="12">
        <v>1</v>
      </c>
      <c r="AP87" s="12" t="s">
        <v>1581</v>
      </c>
      <c r="AQ87" s="12">
        <v>468</v>
      </c>
      <c r="AR87" s="12"/>
      <c r="AS87" s="12"/>
      <c r="AT87" s="12"/>
      <c r="AU87" s="12"/>
      <c r="AV87" s="12"/>
      <c r="AW87" s="49"/>
      <c r="AX87" s="49"/>
      <c r="AY87" s="49"/>
      <c r="AZ87" s="49" t="s">
        <v>1582</v>
      </c>
      <c r="BA87" s="12"/>
      <c r="BB87" s="12"/>
      <c r="BC87" s="12"/>
      <c r="BD87" s="12"/>
    </row>
    <row r="88" ht="53" hidden="1" customHeight="1" spans="1:56">
      <c r="A88" s="12"/>
      <c r="B88" s="13">
        <v>82</v>
      </c>
      <c r="C88" s="9">
        <v>88</v>
      </c>
      <c r="D88" s="12" t="s">
        <v>1583</v>
      </c>
      <c r="E88" s="19" t="s">
        <v>112</v>
      </c>
      <c r="F88" s="19"/>
      <c r="G88" s="12" t="s">
        <v>545</v>
      </c>
      <c r="H88" s="12">
        <v>90</v>
      </c>
      <c r="I88" s="19" t="s">
        <v>1584</v>
      </c>
      <c r="J88" s="19" t="s">
        <v>583</v>
      </c>
      <c r="K88" s="19" t="s">
        <v>1585</v>
      </c>
      <c r="L88" s="19" t="s">
        <v>1586</v>
      </c>
      <c r="M88" s="34" t="s">
        <v>1587</v>
      </c>
      <c r="N88" s="19">
        <v>13920557770</v>
      </c>
      <c r="O88" s="19" t="s">
        <v>1588</v>
      </c>
      <c r="P88" s="19" t="s">
        <v>1588</v>
      </c>
      <c r="Q88" s="19"/>
      <c r="R88" s="19" t="s">
        <v>1589</v>
      </c>
      <c r="S88" s="44" t="s">
        <v>1590</v>
      </c>
      <c r="T88" s="19" t="s">
        <v>1591</v>
      </c>
      <c r="U88" s="12" t="s">
        <v>1592</v>
      </c>
      <c r="V88" s="12" t="s">
        <v>1593</v>
      </c>
      <c r="W88" s="12">
        <v>2</v>
      </c>
      <c r="X88" s="12" t="s">
        <v>1594</v>
      </c>
      <c r="Y88" s="19" t="s">
        <v>1595</v>
      </c>
      <c r="Z88" s="12" t="s">
        <v>1441</v>
      </c>
      <c r="AA88" s="12" t="s">
        <v>1487</v>
      </c>
      <c r="AB88" s="12" t="s">
        <v>1092</v>
      </c>
      <c r="AC88" s="12"/>
      <c r="AD88" s="12">
        <v>2</v>
      </c>
      <c r="AE88" s="12" t="s">
        <v>1596</v>
      </c>
      <c r="AF88" s="12">
        <v>2</v>
      </c>
      <c r="AG88" s="12">
        <v>2</v>
      </c>
      <c r="AH88" s="12"/>
      <c r="AI88" s="12"/>
      <c r="AJ88" s="12"/>
      <c r="AK88" s="12"/>
      <c r="AL88" s="12"/>
      <c r="AM88" s="12"/>
      <c r="AN88" s="12">
        <v>2</v>
      </c>
      <c r="AO88" s="12"/>
      <c r="AP88" s="12" t="s">
        <v>1597</v>
      </c>
      <c r="AQ88" s="12">
        <v>509</v>
      </c>
      <c r="AR88" s="12"/>
      <c r="AS88" s="12"/>
      <c r="AT88" s="12"/>
      <c r="AU88" s="12"/>
      <c r="AV88" s="12"/>
      <c r="AW88" s="49"/>
      <c r="AX88" s="49"/>
      <c r="AY88" s="49"/>
      <c r="AZ88" s="12" t="s">
        <v>1598</v>
      </c>
      <c r="BA88" s="12"/>
      <c r="BB88" s="12"/>
      <c r="BC88" s="12"/>
      <c r="BD88" s="12"/>
    </row>
    <row r="89" ht="53" hidden="1" customHeight="1" spans="1:56">
      <c r="A89" s="8" t="s">
        <v>1599</v>
      </c>
      <c r="B89" s="9">
        <v>83</v>
      </c>
      <c r="C89" s="9">
        <v>89</v>
      </c>
      <c r="D89" s="4" t="s">
        <v>1600</v>
      </c>
      <c r="E89" s="7" t="s">
        <v>64</v>
      </c>
      <c r="F89" s="7"/>
      <c r="G89" s="4" t="s">
        <v>545</v>
      </c>
      <c r="H89" s="4">
        <v>90</v>
      </c>
      <c r="I89" s="8" t="s">
        <v>1601</v>
      </c>
      <c r="J89" s="8" t="s">
        <v>583</v>
      </c>
      <c r="K89" s="8" t="s">
        <v>1602</v>
      </c>
      <c r="L89" s="8" t="s">
        <v>1602</v>
      </c>
      <c r="M89" s="7" t="s">
        <v>1603</v>
      </c>
      <c r="N89" s="8">
        <v>13602199151</v>
      </c>
      <c r="O89" s="8" t="s">
        <v>1604</v>
      </c>
      <c r="P89" s="8" t="s">
        <v>1604</v>
      </c>
      <c r="Q89" s="8"/>
      <c r="R89" s="8" t="s">
        <v>1605</v>
      </c>
      <c r="S89" s="40" t="s">
        <v>1606</v>
      </c>
      <c r="T89" s="8" t="s">
        <v>1591</v>
      </c>
      <c r="U89" s="8" t="s">
        <v>1607</v>
      </c>
      <c r="V89" s="8" t="s">
        <v>1608</v>
      </c>
      <c r="W89" s="8">
        <v>2</v>
      </c>
      <c r="X89" s="8" t="s">
        <v>1609</v>
      </c>
      <c r="Y89" s="8" t="s">
        <v>1610</v>
      </c>
      <c r="Z89" s="8" t="s">
        <v>1441</v>
      </c>
      <c r="AA89" s="8" t="s">
        <v>1487</v>
      </c>
      <c r="AB89" s="8" t="s">
        <v>1092</v>
      </c>
      <c r="AC89" s="8"/>
      <c r="AD89" s="8">
        <v>2</v>
      </c>
      <c r="AE89" s="8" t="s">
        <v>1611</v>
      </c>
      <c r="AF89" s="8">
        <v>2</v>
      </c>
      <c r="AG89" s="8">
        <v>2</v>
      </c>
      <c r="AH89" s="8"/>
      <c r="AI89" s="8"/>
      <c r="AJ89" s="8"/>
      <c r="AK89" s="8"/>
      <c r="AL89" s="8"/>
      <c r="AM89" s="8"/>
      <c r="AN89" s="8">
        <v>2</v>
      </c>
      <c r="AO89" s="8"/>
      <c r="AP89" s="8" t="s">
        <v>1612</v>
      </c>
      <c r="AQ89" s="8">
        <v>560</v>
      </c>
      <c r="AR89" s="8"/>
      <c r="AS89" s="8"/>
      <c r="AT89" s="8"/>
      <c r="AU89" s="8"/>
      <c r="AV89" s="8"/>
      <c r="AW89" s="48"/>
      <c r="AX89" s="48"/>
      <c r="AY89" s="48"/>
      <c r="AZ89" s="8" t="s">
        <v>1613</v>
      </c>
      <c r="BA89" s="8"/>
      <c r="BB89" s="8"/>
      <c r="BC89" s="8"/>
      <c r="BD89" s="8"/>
    </row>
    <row r="90" ht="53" hidden="1" customHeight="1" spans="1:56">
      <c r="A90" s="19"/>
      <c r="B90" s="20">
        <v>84</v>
      </c>
      <c r="C90" s="9">
        <v>90</v>
      </c>
      <c r="D90" s="19" t="s">
        <v>1614</v>
      </c>
      <c r="E90" s="19" t="s">
        <v>113</v>
      </c>
      <c r="F90" s="19"/>
      <c r="G90" s="19" t="s">
        <v>545</v>
      </c>
      <c r="H90" s="19">
        <v>90</v>
      </c>
      <c r="I90" s="19" t="s">
        <v>1615</v>
      </c>
      <c r="J90" s="19" t="s">
        <v>583</v>
      </c>
      <c r="K90" s="19" t="s">
        <v>1616</v>
      </c>
      <c r="L90" s="19" t="s">
        <v>1617</v>
      </c>
      <c r="M90" s="34" t="s">
        <v>1618</v>
      </c>
      <c r="N90" s="19">
        <v>18701160089</v>
      </c>
      <c r="O90" s="19" t="s">
        <v>1619</v>
      </c>
      <c r="P90" s="19" t="s">
        <v>1620</v>
      </c>
      <c r="Q90" s="19"/>
      <c r="R90" s="19" t="s">
        <v>1621</v>
      </c>
      <c r="S90" s="44" t="s">
        <v>1622</v>
      </c>
      <c r="T90" s="19" t="s">
        <v>1591</v>
      </c>
      <c r="U90" s="19" t="s">
        <v>1623</v>
      </c>
      <c r="V90" s="19" t="s">
        <v>1624</v>
      </c>
      <c r="W90" s="19">
        <v>2</v>
      </c>
      <c r="X90" s="19" t="s">
        <v>1625</v>
      </c>
      <c r="Y90" s="19" t="s">
        <v>1626</v>
      </c>
      <c r="Z90" s="19" t="s">
        <v>1441</v>
      </c>
      <c r="AA90" s="19" t="s">
        <v>1487</v>
      </c>
      <c r="AB90" s="19" t="s">
        <v>1092</v>
      </c>
      <c r="AC90" s="19"/>
      <c r="AD90" s="19">
        <v>2</v>
      </c>
      <c r="AE90" s="19" t="s">
        <v>1627</v>
      </c>
      <c r="AF90" s="19">
        <v>2</v>
      </c>
      <c r="AG90" s="19">
        <v>2</v>
      </c>
      <c r="AH90" s="19"/>
      <c r="AI90" s="19"/>
      <c r="AJ90" s="19"/>
      <c r="AK90" s="19"/>
      <c r="AL90" s="19"/>
      <c r="AM90" s="19"/>
      <c r="AN90" s="19">
        <v>2</v>
      </c>
      <c r="AO90" s="19">
        <v>2</v>
      </c>
      <c r="AP90" s="19" t="s">
        <v>1628</v>
      </c>
      <c r="AQ90" s="19">
        <v>800</v>
      </c>
      <c r="AR90" s="19"/>
      <c r="AS90" s="19"/>
      <c r="AT90" s="19"/>
      <c r="AU90" s="19"/>
      <c r="AV90" s="19"/>
      <c r="AW90" s="51"/>
      <c r="AX90" s="51"/>
      <c r="AY90" s="51"/>
      <c r="AZ90" s="51" t="s">
        <v>1629</v>
      </c>
      <c r="BA90" s="19"/>
      <c r="BB90" s="19"/>
      <c r="BC90" s="19"/>
      <c r="BD90" s="19"/>
    </row>
    <row r="91" ht="53" hidden="1" customHeight="1" spans="1:56">
      <c r="A91" s="4"/>
      <c r="B91" s="9">
        <v>86</v>
      </c>
      <c r="C91" s="9">
        <v>91</v>
      </c>
      <c r="D91" s="4" t="s">
        <v>1630</v>
      </c>
      <c r="E91" s="8" t="s">
        <v>114</v>
      </c>
      <c r="F91" s="8"/>
      <c r="G91" s="4" t="s">
        <v>545</v>
      </c>
      <c r="H91" s="4">
        <v>90</v>
      </c>
      <c r="I91" s="8" t="s">
        <v>1631</v>
      </c>
      <c r="J91" s="8" t="s">
        <v>583</v>
      </c>
      <c r="K91" s="8" t="s">
        <v>1632</v>
      </c>
      <c r="L91" s="8" t="s">
        <v>1632</v>
      </c>
      <c r="M91" s="7" t="s">
        <v>1633</v>
      </c>
      <c r="N91" s="8" t="s">
        <v>1634</v>
      </c>
      <c r="O91" s="8" t="s">
        <v>1635</v>
      </c>
      <c r="P91" s="8" t="s">
        <v>1635</v>
      </c>
      <c r="Q91" s="8"/>
      <c r="R91" s="8" t="s">
        <v>1636</v>
      </c>
      <c r="S91" s="40" t="s">
        <v>1637</v>
      </c>
      <c r="T91" s="8" t="s">
        <v>623</v>
      </c>
      <c r="U91" s="4" t="s">
        <v>1638</v>
      </c>
      <c r="V91" s="4" t="s">
        <v>1639</v>
      </c>
      <c r="W91" s="4">
        <v>62</v>
      </c>
      <c r="X91" s="4" t="s">
        <v>1640</v>
      </c>
      <c r="Y91" s="8" t="s">
        <v>1641</v>
      </c>
      <c r="Z91" s="4" t="s">
        <v>1441</v>
      </c>
      <c r="AA91" s="4" t="s">
        <v>627</v>
      </c>
      <c r="AB91" s="4" t="s">
        <v>1092</v>
      </c>
      <c r="AC91" s="4"/>
      <c r="AD91" s="4"/>
      <c r="AE91" s="4"/>
      <c r="AF91" s="4"/>
      <c r="AG91" s="4"/>
      <c r="AH91" s="4"/>
      <c r="AI91" s="4"/>
      <c r="AJ91" s="4"/>
      <c r="AK91" s="4"/>
      <c r="AL91" s="4"/>
      <c r="AM91" s="4"/>
      <c r="AN91" s="4"/>
      <c r="AO91" s="4"/>
      <c r="AP91" s="4"/>
      <c r="AQ91" s="4"/>
      <c r="AR91" s="4"/>
      <c r="AS91" s="4"/>
      <c r="AT91" s="4"/>
      <c r="AU91" s="4"/>
      <c r="AV91" s="4">
        <v>62</v>
      </c>
      <c r="AW91" s="6">
        <v>96</v>
      </c>
      <c r="AX91" s="6"/>
      <c r="AY91" s="6"/>
      <c r="AZ91" s="6"/>
      <c r="BA91" s="4"/>
      <c r="BB91" s="4"/>
      <c r="BC91" s="4"/>
      <c r="BD91" s="4"/>
    </row>
    <row r="92" ht="53" hidden="1" customHeight="1" spans="1:56">
      <c r="A92" s="4" t="s">
        <v>1642</v>
      </c>
      <c r="B92" s="9">
        <v>87</v>
      </c>
      <c r="C92" s="9">
        <v>92</v>
      </c>
      <c r="D92" s="4" t="s">
        <v>1643</v>
      </c>
      <c r="E92" s="8" t="s">
        <v>1644</v>
      </c>
      <c r="F92" s="8"/>
      <c r="G92" s="4" t="s">
        <v>545</v>
      </c>
      <c r="H92" s="4">
        <v>90</v>
      </c>
      <c r="I92" s="8" t="s">
        <v>1645</v>
      </c>
      <c r="J92" s="8" t="s">
        <v>583</v>
      </c>
      <c r="K92" s="8" t="s">
        <v>1646</v>
      </c>
      <c r="L92" s="8" t="s">
        <v>1646</v>
      </c>
      <c r="M92" s="7" t="s">
        <v>1647</v>
      </c>
      <c r="N92" s="8" t="s">
        <v>1648</v>
      </c>
      <c r="O92" s="8" t="s">
        <v>1649</v>
      </c>
      <c r="P92" s="8" t="s">
        <v>1650</v>
      </c>
      <c r="Q92" s="8"/>
      <c r="R92" s="8" t="s">
        <v>1651</v>
      </c>
      <c r="S92" s="40" t="s">
        <v>1652</v>
      </c>
      <c r="T92" s="8" t="s">
        <v>623</v>
      </c>
      <c r="U92" s="4" t="s">
        <v>1653</v>
      </c>
      <c r="V92" s="4" t="s">
        <v>1654</v>
      </c>
      <c r="W92" s="4">
        <v>11</v>
      </c>
      <c r="X92" s="4" t="s">
        <v>1655</v>
      </c>
      <c r="Y92" s="8" t="s">
        <v>1656</v>
      </c>
      <c r="Z92" s="4" t="s">
        <v>1441</v>
      </c>
      <c r="AA92" s="4" t="s">
        <v>627</v>
      </c>
      <c r="AB92" s="4" t="s">
        <v>1092</v>
      </c>
      <c r="AC92" s="4"/>
      <c r="AD92" s="4"/>
      <c r="AE92" s="4"/>
      <c r="AF92" s="4"/>
      <c r="AG92" s="4"/>
      <c r="AH92" s="4"/>
      <c r="AI92" s="4"/>
      <c r="AJ92" s="4"/>
      <c r="AK92" s="4"/>
      <c r="AL92" s="4"/>
      <c r="AM92" s="4"/>
      <c r="AN92" s="4"/>
      <c r="AO92" s="4"/>
      <c r="AP92" s="4"/>
      <c r="AQ92" s="4"/>
      <c r="AR92" s="4"/>
      <c r="AS92" s="4"/>
      <c r="AT92" s="4"/>
      <c r="AU92" s="4"/>
      <c r="AV92" s="4">
        <v>11</v>
      </c>
      <c r="AW92" s="6">
        <v>59.2</v>
      </c>
      <c r="AX92" s="6"/>
      <c r="AY92" s="6"/>
      <c r="AZ92" s="6" t="s">
        <v>1657</v>
      </c>
      <c r="BA92" s="4"/>
      <c r="BB92" s="4"/>
      <c r="BC92" s="4"/>
      <c r="BD92" s="4"/>
    </row>
    <row r="93" ht="53" hidden="1" customHeight="1" spans="1:56">
      <c r="A93" s="4"/>
      <c r="B93" s="9">
        <v>88</v>
      </c>
      <c r="C93" s="9">
        <v>93</v>
      </c>
      <c r="D93" s="4" t="s">
        <v>1658</v>
      </c>
      <c r="E93" s="8" t="s">
        <v>65</v>
      </c>
      <c r="F93" s="8"/>
      <c r="G93" s="4" t="s">
        <v>545</v>
      </c>
      <c r="H93" s="4">
        <v>90</v>
      </c>
      <c r="I93" s="8" t="s">
        <v>1659</v>
      </c>
      <c r="J93" s="8" t="s">
        <v>583</v>
      </c>
      <c r="K93" s="8" t="s">
        <v>1660</v>
      </c>
      <c r="L93" s="8" t="s">
        <v>1660</v>
      </c>
      <c r="M93" s="7" t="s">
        <v>1661</v>
      </c>
      <c r="N93" s="8">
        <v>65160413</v>
      </c>
      <c r="O93" s="8" t="s">
        <v>1662</v>
      </c>
      <c r="P93" s="8" t="s">
        <v>1662</v>
      </c>
      <c r="Q93" s="8"/>
      <c r="R93" s="8" t="s">
        <v>1663</v>
      </c>
      <c r="S93" s="40" t="s">
        <v>1664</v>
      </c>
      <c r="T93" s="8" t="s">
        <v>623</v>
      </c>
      <c r="U93" s="4" t="s">
        <v>1665</v>
      </c>
      <c r="V93" s="4" t="s">
        <v>1666</v>
      </c>
      <c r="W93" s="4">
        <v>7</v>
      </c>
      <c r="X93" s="4" t="s">
        <v>1667</v>
      </c>
      <c r="Y93" s="8" t="s">
        <v>1668</v>
      </c>
      <c r="Z93" s="4" t="s">
        <v>1441</v>
      </c>
      <c r="AA93" s="4" t="s">
        <v>627</v>
      </c>
      <c r="AB93" s="4" t="s">
        <v>1092</v>
      </c>
      <c r="AC93" s="4"/>
      <c r="AD93" s="4"/>
      <c r="AE93" s="4"/>
      <c r="AF93" s="4"/>
      <c r="AG93" s="4"/>
      <c r="AH93" s="4"/>
      <c r="AI93" s="4"/>
      <c r="AJ93" s="4"/>
      <c r="AK93" s="4"/>
      <c r="AL93" s="4"/>
      <c r="AM93" s="4"/>
      <c r="AN93" s="4"/>
      <c r="AO93" s="4"/>
      <c r="AP93" s="4"/>
      <c r="AQ93" s="4"/>
      <c r="AR93" s="4"/>
      <c r="AS93" s="4"/>
      <c r="AT93" s="4"/>
      <c r="AU93" s="4"/>
      <c r="AV93" s="4">
        <v>5</v>
      </c>
      <c r="AW93" s="6">
        <v>4.5</v>
      </c>
      <c r="AX93" s="6">
        <v>2</v>
      </c>
      <c r="AY93" s="6">
        <v>8</v>
      </c>
      <c r="AZ93" s="6"/>
      <c r="BA93" s="4"/>
      <c r="BB93" s="4"/>
      <c r="BC93" s="4"/>
      <c r="BD93" s="4"/>
    </row>
    <row r="94" ht="53" hidden="1" customHeight="1" spans="1:56">
      <c r="A94" s="8"/>
      <c r="B94" s="11">
        <v>89</v>
      </c>
      <c r="C94" s="9">
        <v>94</v>
      </c>
      <c r="D94" s="8" t="s">
        <v>1669</v>
      </c>
      <c r="E94" s="8" t="s">
        <v>1670</v>
      </c>
      <c r="F94" s="8"/>
      <c r="G94" s="8" t="s">
        <v>545</v>
      </c>
      <c r="H94" s="8">
        <v>90</v>
      </c>
      <c r="I94" s="8" t="s">
        <v>1671</v>
      </c>
      <c r="J94" s="8" t="s">
        <v>583</v>
      </c>
      <c r="K94" s="8" t="s">
        <v>1672</v>
      </c>
      <c r="L94" s="8" t="s">
        <v>1672</v>
      </c>
      <c r="M94" s="7" t="s">
        <v>1673</v>
      </c>
      <c r="N94" s="8">
        <v>13910062285</v>
      </c>
      <c r="O94" s="8" t="s">
        <v>1674</v>
      </c>
      <c r="P94" s="8" t="s">
        <v>1675</v>
      </c>
      <c r="Q94" s="8"/>
      <c r="R94" s="8" t="s">
        <v>1676</v>
      </c>
      <c r="S94" s="40" t="s">
        <v>1677</v>
      </c>
      <c r="T94" s="8" t="s">
        <v>623</v>
      </c>
      <c r="U94" s="8" t="s">
        <v>1678</v>
      </c>
      <c r="V94" s="8" t="s">
        <v>1679</v>
      </c>
      <c r="W94" s="8">
        <v>15</v>
      </c>
      <c r="X94" s="8" t="s">
        <v>1680</v>
      </c>
      <c r="Y94" s="8" t="s">
        <v>1681</v>
      </c>
      <c r="Z94" s="8" t="s">
        <v>1441</v>
      </c>
      <c r="AA94" s="8" t="s">
        <v>627</v>
      </c>
      <c r="AB94" s="8" t="s">
        <v>1092</v>
      </c>
      <c r="AC94" s="8"/>
      <c r="AD94" s="8"/>
      <c r="AE94" s="8"/>
      <c r="AF94" s="8"/>
      <c r="AG94" s="8"/>
      <c r="AH94" s="8"/>
      <c r="AI94" s="8"/>
      <c r="AJ94" s="8"/>
      <c r="AK94" s="8"/>
      <c r="AL94" s="8"/>
      <c r="AM94" s="8"/>
      <c r="AN94" s="8"/>
      <c r="AO94" s="8"/>
      <c r="AP94" s="8"/>
      <c r="AQ94" s="8"/>
      <c r="AR94" s="8"/>
      <c r="AS94" s="8"/>
      <c r="AT94" s="8"/>
      <c r="AU94" s="8"/>
      <c r="AV94" s="8">
        <v>12</v>
      </c>
      <c r="AW94" s="48">
        <v>14.5</v>
      </c>
      <c r="AX94" s="48">
        <v>1</v>
      </c>
      <c r="AY94" s="48">
        <v>6</v>
      </c>
      <c r="AZ94" s="48"/>
      <c r="BA94" s="8"/>
      <c r="BB94" s="8"/>
      <c r="BC94" s="8"/>
      <c r="BD94" s="8"/>
    </row>
    <row r="95" ht="53" hidden="1" customHeight="1" spans="1:56">
      <c r="A95" s="8"/>
      <c r="B95" s="11">
        <v>90</v>
      </c>
      <c r="C95" s="9">
        <v>95</v>
      </c>
      <c r="D95" s="8" t="s">
        <v>1682</v>
      </c>
      <c r="E95" s="8" t="s">
        <v>1683</v>
      </c>
      <c r="F95" s="8"/>
      <c r="G95" s="8" t="s">
        <v>545</v>
      </c>
      <c r="H95" s="8">
        <v>90</v>
      </c>
      <c r="I95" s="8" t="s">
        <v>1684</v>
      </c>
      <c r="J95" s="8" t="s">
        <v>583</v>
      </c>
      <c r="K95" s="8" t="s">
        <v>1685</v>
      </c>
      <c r="L95" s="8" t="s">
        <v>1685</v>
      </c>
      <c r="M95" s="7" t="s">
        <v>1686</v>
      </c>
      <c r="N95" s="8" t="s">
        <v>1687</v>
      </c>
      <c r="O95" s="8" t="s">
        <v>1688</v>
      </c>
      <c r="P95" s="8" t="s">
        <v>1688</v>
      </c>
      <c r="Q95" s="8"/>
      <c r="R95" s="8" t="s">
        <v>1689</v>
      </c>
      <c r="S95" s="40" t="s">
        <v>1690</v>
      </c>
      <c r="T95" s="8" t="s">
        <v>623</v>
      </c>
      <c r="U95" s="8" t="s">
        <v>1691</v>
      </c>
      <c r="V95" s="8" t="s">
        <v>1692</v>
      </c>
      <c r="W95" s="8">
        <v>6</v>
      </c>
      <c r="X95" s="8" t="s">
        <v>1693</v>
      </c>
      <c r="Y95" s="8" t="s">
        <v>1694</v>
      </c>
      <c r="Z95" s="8" t="s">
        <v>1441</v>
      </c>
      <c r="AA95" s="8" t="s">
        <v>627</v>
      </c>
      <c r="AB95" s="8" t="s">
        <v>1092</v>
      </c>
      <c r="AC95" s="8"/>
      <c r="AD95" s="8"/>
      <c r="AE95" s="8"/>
      <c r="AF95" s="8"/>
      <c r="AG95" s="8"/>
      <c r="AH95" s="8"/>
      <c r="AI95" s="8"/>
      <c r="AJ95" s="8"/>
      <c r="AK95" s="8"/>
      <c r="AL95" s="8"/>
      <c r="AM95" s="8"/>
      <c r="AN95" s="8"/>
      <c r="AO95" s="8"/>
      <c r="AP95" s="8"/>
      <c r="AQ95" s="8"/>
      <c r="AR95" s="8"/>
      <c r="AS95" s="8"/>
      <c r="AT95" s="8"/>
      <c r="AU95" s="8"/>
      <c r="AV95" s="8">
        <v>5</v>
      </c>
      <c r="AW95" s="48">
        <v>14.3</v>
      </c>
      <c r="AX95" s="48">
        <v>1</v>
      </c>
      <c r="AY95" s="48">
        <v>6</v>
      </c>
      <c r="AZ95" s="40" t="s">
        <v>1695</v>
      </c>
      <c r="BA95" s="8"/>
      <c r="BB95" s="8"/>
      <c r="BC95" s="8"/>
      <c r="BD95" s="8"/>
    </row>
    <row r="96" ht="53" hidden="1" customHeight="1" spans="1:56">
      <c r="A96" s="8"/>
      <c r="B96" s="11">
        <v>91.1</v>
      </c>
      <c r="C96" s="9">
        <v>96</v>
      </c>
      <c r="D96" s="8" t="s">
        <v>1696</v>
      </c>
      <c r="E96" s="8" t="s">
        <v>66</v>
      </c>
      <c r="F96" s="8"/>
      <c r="G96" s="8" t="s">
        <v>545</v>
      </c>
      <c r="H96" s="8">
        <v>90</v>
      </c>
      <c r="I96" s="8" t="s">
        <v>1697</v>
      </c>
      <c r="J96" s="8" t="s">
        <v>583</v>
      </c>
      <c r="K96" s="8" t="s">
        <v>1698</v>
      </c>
      <c r="L96" s="8" t="s">
        <v>1698</v>
      </c>
      <c r="M96" s="7" t="s">
        <v>1699</v>
      </c>
      <c r="N96" s="8">
        <v>18322176111</v>
      </c>
      <c r="O96" s="8" t="s">
        <v>1700</v>
      </c>
      <c r="P96" s="8" t="s">
        <v>1700</v>
      </c>
      <c r="Q96" s="8"/>
      <c r="R96" s="8" t="s">
        <v>1701</v>
      </c>
      <c r="S96" s="40" t="s">
        <v>1702</v>
      </c>
      <c r="T96" s="8" t="s">
        <v>623</v>
      </c>
      <c r="U96" s="8" t="s">
        <v>1703</v>
      </c>
      <c r="V96" s="8" t="s">
        <v>1704</v>
      </c>
      <c r="W96" s="8">
        <v>8</v>
      </c>
      <c r="X96" s="8" t="s">
        <v>1705</v>
      </c>
      <c r="Y96" s="8" t="s">
        <v>1706</v>
      </c>
      <c r="Z96" s="8" t="s">
        <v>1441</v>
      </c>
      <c r="AA96" s="8" t="s">
        <v>627</v>
      </c>
      <c r="AB96" s="8" t="s">
        <v>1092</v>
      </c>
      <c r="AC96" s="8"/>
      <c r="AD96" s="8"/>
      <c r="AE96" s="8"/>
      <c r="AF96" s="8"/>
      <c r="AG96" s="8"/>
      <c r="AH96" s="8"/>
      <c r="AI96" s="8"/>
      <c r="AJ96" s="8"/>
      <c r="AK96" s="8"/>
      <c r="AL96" s="8"/>
      <c r="AM96" s="8"/>
      <c r="AN96" s="8"/>
      <c r="AO96" s="8"/>
      <c r="AP96" s="8"/>
      <c r="AQ96" s="8"/>
      <c r="AR96" s="8"/>
      <c r="AS96" s="8"/>
      <c r="AT96" s="8"/>
      <c r="AU96" s="8"/>
      <c r="AV96" s="8">
        <v>7</v>
      </c>
      <c r="AW96" s="48">
        <v>7.6</v>
      </c>
      <c r="AX96" s="48">
        <v>1</v>
      </c>
      <c r="AY96" s="48">
        <v>14</v>
      </c>
      <c r="AZ96" s="40" t="s">
        <v>1707</v>
      </c>
      <c r="BA96" s="8"/>
      <c r="BB96" s="8"/>
      <c r="BC96" s="8"/>
      <c r="BD96" s="8"/>
    </row>
    <row r="97" ht="53" hidden="1" customHeight="1" spans="1:56">
      <c r="A97" s="19" t="s">
        <v>1708</v>
      </c>
      <c r="B97" s="13">
        <v>92</v>
      </c>
      <c r="C97" s="9">
        <v>97</v>
      </c>
      <c r="D97" s="12" t="s">
        <v>1709</v>
      </c>
      <c r="E97" s="19" t="s">
        <v>118</v>
      </c>
      <c r="F97" s="19"/>
      <c r="G97" s="12" t="s">
        <v>545</v>
      </c>
      <c r="H97" s="12">
        <v>90</v>
      </c>
      <c r="I97" s="19" t="s">
        <v>1710</v>
      </c>
      <c r="J97" s="19" t="s">
        <v>583</v>
      </c>
      <c r="K97" s="19" t="s">
        <v>1711</v>
      </c>
      <c r="L97" s="19" t="s">
        <v>1712</v>
      </c>
      <c r="M97" s="34" t="s">
        <v>1713</v>
      </c>
      <c r="N97" s="19">
        <v>13821168893</v>
      </c>
      <c r="O97" s="19" t="s">
        <v>1714</v>
      </c>
      <c r="P97" s="19" t="s">
        <v>1715</v>
      </c>
      <c r="Q97" s="19"/>
      <c r="R97" s="19" t="s">
        <v>1716</v>
      </c>
      <c r="S97" s="44" t="s">
        <v>1717</v>
      </c>
      <c r="T97" s="19" t="s">
        <v>623</v>
      </c>
      <c r="U97" s="19" t="s">
        <v>1718</v>
      </c>
      <c r="V97" s="19"/>
      <c r="W97" s="19"/>
      <c r="X97" s="19" t="s">
        <v>1719</v>
      </c>
      <c r="Y97" s="19" t="s">
        <v>1720</v>
      </c>
      <c r="Z97" s="19" t="s">
        <v>1441</v>
      </c>
      <c r="AA97" s="19" t="s">
        <v>627</v>
      </c>
      <c r="AB97" s="19" t="s">
        <v>559</v>
      </c>
      <c r="AC97" s="19"/>
      <c r="AD97" s="19"/>
      <c r="AE97" s="19"/>
      <c r="AF97" s="19"/>
      <c r="AG97" s="19"/>
      <c r="AH97" s="19"/>
      <c r="AI97" s="19"/>
      <c r="AJ97" s="19"/>
      <c r="AK97" s="19"/>
      <c r="AL97" s="19"/>
      <c r="AM97" s="19"/>
      <c r="AN97" s="19"/>
      <c r="AO97" s="19"/>
      <c r="AP97" s="19"/>
      <c r="AQ97" s="19"/>
      <c r="AR97" s="19"/>
      <c r="AS97" s="19"/>
      <c r="AT97" s="19">
        <v>1</v>
      </c>
      <c r="AU97" s="19">
        <v>300000</v>
      </c>
      <c r="AV97" s="19"/>
      <c r="AW97" s="51"/>
      <c r="AX97" s="51"/>
      <c r="AY97" s="51"/>
      <c r="AZ97" s="51"/>
      <c r="BA97" s="19"/>
      <c r="BB97" s="19"/>
      <c r="BC97" s="19"/>
      <c r="BD97" s="19"/>
    </row>
    <row r="98" ht="53" hidden="1" customHeight="1" spans="1:56">
      <c r="A98" s="4"/>
      <c r="B98" s="9">
        <v>93</v>
      </c>
      <c r="C98" s="9">
        <v>98</v>
      </c>
      <c r="D98" s="4" t="s">
        <v>1721</v>
      </c>
      <c r="E98" s="8" t="s">
        <v>119</v>
      </c>
      <c r="F98" s="8"/>
      <c r="G98" s="4" t="s">
        <v>545</v>
      </c>
      <c r="H98" s="4">
        <v>90</v>
      </c>
      <c r="I98" s="8" t="s">
        <v>1722</v>
      </c>
      <c r="J98" s="8" t="s">
        <v>583</v>
      </c>
      <c r="K98" s="8" t="s">
        <v>1520</v>
      </c>
      <c r="L98" s="8" t="s">
        <v>1520</v>
      </c>
      <c r="M98" s="7" t="s">
        <v>1723</v>
      </c>
      <c r="N98" s="8">
        <v>25604960</v>
      </c>
      <c r="O98" s="8" t="s">
        <v>1724</v>
      </c>
      <c r="P98" s="8" t="s">
        <v>868</v>
      </c>
      <c r="Q98" s="8"/>
      <c r="R98" s="8" t="s">
        <v>1725</v>
      </c>
      <c r="S98" s="40" t="s">
        <v>1726</v>
      </c>
      <c r="T98" s="8" t="s">
        <v>623</v>
      </c>
      <c r="U98" s="4" t="s">
        <v>1727</v>
      </c>
      <c r="V98" s="4"/>
      <c r="W98" s="4"/>
      <c r="X98" s="4" t="s">
        <v>1728</v>
      </c>
      <c r="Y98" s="8" t="s">
        <v>1729</v>
      </c>
      <c r="Z98" s="4" t="s">
        <v>1441</v>
      </c>
      <c r="AA98" s="4" t="s">
        <v>627</v>
      </c>
      <c r="AB98" s="4" t="s">
        <v>559</v>
      </c>
      <c r="AC98" s="4"/>
      <c r="AD98" s="4"/>
      <c r="AE98" s="4"/>
      <c r="AF98" s="4"/>
      <c r="AG98" s="4"/>
      <c r="AH98" s="4"/>
      <c r="AI98" s="4"/>
      <c r="AJ98" s="4"/>
      <c r="AK98" s="4"/>
      <c r="AL98" s="4"/>
      <c r="AM98" s="4"/>
      <c r="AN98" s="4"/>
      <c r="AO98" s="4"/>
      <c r="AP98" s="4"/>
      <c r="AQ98" s="4"/>
      <c r="AR98" s="4"/>
      <c r="AS98" s="4"/>
      <c r="AT98" s="4">
        <v>1</v>
      </c>
      <c r="AU98" s="4">
        <v>252900</v>
      </c>
      <c r="AV98" s="4"/>
      <c r="AW98" s="6"/>
      <c r="AX98" s="6"/>
      <c r="AY98" s="6"/>
      <c r="AZ98" s="6"/>
      <c r="BA98" s="4"/>
      <c r="BB98" s="4"/>
      <c r="BC98" s="4"/>
      <c r="BD98" s="4"/>
    </row>
    <row r="99" ht="73" hidden="1" customHeight="1" spans="1:56">
      <c r="A99" s="8"/>
      <c r="B99" s="9">
        <v>94</v>
      </c>
      <c r="C99" s="9">
        <v>99</v>
      </c>
      <c r="D99" s="4" t="s">
        <v>1730</v>
      </c>
      <c r="E99" s="8" t="s">
        <v>135</v>
      </c>
      <c r="F99" s="8"/>
      <c r="G99" s="4" t="s">
        <v>545</v>
      </c>
      <c r="H99" s="4">
        <v>90</v>
      </c>
      <c r="I99" s="8" t="s">
        <v>1731</v>
      </c>
      <c r="J99" s="8" t="s">
        <v>583</v>
      </c>
      <c r="K99" s="8" t="s">
        <v>1732</v>
      </c>
      <c r="L99" s="8" t="s">
        <v>1732</v>
      </c>
      <c r="M99" s="7" t="s">
        <v>1733</v>
      </c>
      <c r="N99" s="8">
        <v>13902125128</v>
      </c>
      <c r="O99" s="8" t="s">
        <v>1734</v>
      </c>
      <c r="P99" s="56" t="s">
        <v>1735</v>
      </c>
      <c r="Q99" s="56" t="s">
        <v>1736</v>
      </c>
      <c r="R99" s="8" t="s">
        <v>1737</v>
      </c>
      <c r="S99" s="40" t="s">
        <v>1738</v>
      </c>
      <c r="T99" s="8" t="s">
        <v>1739</v>
      </c>
      <c r="U99" s="8" t="s">
        <v>1740</v>
      </c>
      <c r="V99" s="8"/>
      <c r="W99" s="8"/>
      <c r="X99" s="4" t="s">
        <v>1741</v>
      </c>
      <c r="Y99" s="8" t="s">
        <v>1742</v>
      </c>
      <c r="Z99" s="4" t="s">
        <v>1743</v>
      </c>
      <c r="AA99" s="4" t="s">
        <v>558</v>
      </c>
      <c r="AB99" s="4" t="s">
        <v>559</v>
      </c>
      <c r="AC99" s="8"/>
      <c r="AD99" s="4">
        <v>4</v>
      </c>
      <c r="AE99" s="4" t="s">
        <v>1744</v>
      </c>
      <c r="AF99" s="4"/>
      <c r="AG99" s="4"/>
      <c r="AH99" s="4"/>
      <c r="AI99" s="4"/>
      <c r="AJ99" s="4"/>
      <c r="AK99" s="4">
        <v>4</v>
      </c>
      <c r="AL99" s="4"/>
      <c r="AM99" s="4"/>
      <c r="AN99" s="4">
        <v>4</v>
      </c>
      <c r="AO99" s="4"/>
      <c r="AP99" s="4" t="s">
        <v>1745</v>
      </c>
      <c r="AQ99" s="4" t="s">
        <v>1746</v>
      </c>
      <c r="AR99" s="8">
        <v>1</v>
      </c>
      <c r="AS99" s="8">
        <v>2450</v>
      </c>
      <c r="AT99" s="8">
        <v>2</v>
      </c>
      <c r="AU99" s="8">
        <v>150000</v>
      </c>
      <c r="AV99" s="8"/>
      <c r="AW99" s="48"/>
      <c r="AX99" s="48"/>
      <c r="AY99" s="48"/>
      <c r="AZ99" s="48"/>
      <c r="BA99" s="8"/>
      <c r="BB99" s="8"/>
      <c r="BC99" s="8"/>
      <c r="BD99" s="8"/>
    </row>
    <row r="100" ht="87" hidden="1" customHeight="1" spans="1:56">
      <c r="A100" s="4"/>
      <c r="B100" s="9">
        <v>95</v>
      </c>
      <c r="C100" s="9">
        <v>100</v>
      </c>
      <c r="D100" s="4" t="s">
        <v>1747</v>
      </c>
      <c r="E100" s="8" t="s">
        <v>136</v>
      </c>
      <c r="F100" s="8"/>
      <c r="G100" s="4" t="s">
        <v>545</v>
      </c>
      <c r="H100" s="4">
        <v>90</v>
      </c>
      <c r="I100" s="8" t="s">
        <v>1748</v>
      </c>
      <c r="J100" s="8" t="s">
        <v>547</v>
      </c>
      <c r="K100" s="8" t="s">
        <v>1749</v>
      </c>
      <c r="L100" s="8" t="s">
        <v>1750</v>
      </c>
      <c r="M100" s="7" t="s">
        <v>1751</v>
      </c>
      <c r="N100" s="8">
        <v>65367080</v>
      </c>
      <c r="O100" s="8" t="s">
        <v>1752</v>
      </c>
      <c r="P100" s="8" t="s">
        <v>1752</v>
      </c>
      <c r="Q100" s="8"/>
      <c r="R100" s="8" t="s">
        <v>1753</v>
      </c>
      <c r="S100" s="40" t="s">
        <v>1754</v>
      </c>
      <c r="T100" s="8" t="s">
        <v>553</v>
      </c>
      <c r="U100" s="4" t="s">
        <v>1755</v>
      </c>
      <c r="V100" s="4" t="s">
        <v>1756</v>
      </c>
      <c r="W100" s="4">
        <v>1</v>
      </c>
      <c r="X100" s="4" t="s">
        <v>1757</v>
      </c>
      <c r="Y100" s="8" t="s">
        <v>1758</v>
      </c>
      <c r="Z100" s="4" t="s">
        <v>1743</v>
      </c>
      <c r="AA100" s="4" t="s">
        <v>558</v>
      </c>
      <c r="AB100" s="4" t="s">
        <v>593</v>
      </c>
      <c r="AC100" s="4"/>
      <c r="AD100" s="4">
        <v>9</v>
      </c>
      <c r="AE100" s="4" t="s">
        <v>1759</v>
      </c>
      <c r="AF100" s="4">
        <v>1</v>
      </c>
      <c r="AG100" s="4">
        <v>2</v>
      </c>
      <c r="AH100" s="4"/>
      <c r="AI100" s="4"/>
      <c r="AJ100" s="4"/>
      <c r="AK100" s="4">
        <v>7</v>
      </c>
      <c r="AL100" s="4"/>
      <c r="AM100" s="4"/>
      <c r="AN100" s="4">
        <v>8</v>
      </c>
      <c r="AO100" s="4"/>
      <c r="AP100" s="10" t="s">
        <v>1760</v>
      </c>
      <c r="AQ100" s="4">
        <v>2267.237</v>
      </c>
      <c r="AR100" s="4"/>
      <c r="AS100" s="4"/>
      <c r="AT100" s="4">
        <v>2</v>
      </c>
      <c r="AU100" s="4">
        <v>207000</v>
      </c>
      <c r="AV100" s="4"/>
      <c r="AW100" s="6"/>
      <c r="AX100" s="6"/>
      <c r="AY100" s="6"/>
      <c r="AZ100" s="4" t="s">
        <v>1761</v>
      </c>
      <c r="BA100" s="4"/>
      <c r="BB100" s="4"/>
      <c r="BC100" s="4"/>
      <c r="BD100" s="4"/>
    </row>
    <row r="101" ht="53" hidden="1" customHeight="1" spans="1:56">
      <c r="A101" s="4"/>
      <c r="B101" s="9">
        <v>96</v>
      </c>
      <c r="C101" s="9">
        <v>101</v>
      </c>
      <c r="D101" s="4" t="s">
        <v>1762</v>
      </c>
      <c r="E101" s="8" t="s">
        <v>67</v>
      </c>
      <c r="F101" s="8"/>
      <c r="G101" s="4" t="s">
        <v>545</v>
      </c>
      <c r="H101" s="4">
        <v>90</v>
      </c>
      <c r="I101" s="8" t="s">
        <v>1763</v>
      </c>
      <c r="J101" s="8" t="s">
        <v>601</v>
      </c>
      <c r="K101" s="8" t="s">
        <v>1764</v>
      </c>
      <c r="L101" s="8" t="s">
        <v>1765</v>
      </c>
      <c r="M101" s="7" t="s">
        <v>1766</v>
      </c>
      <c r="N101" s="8">
        <v>13920616767</v>
      </c>
      <c r="O101" s="8" t="s">
        <v>1767</v>
      </c>
      <c r="P101" s="8" t="s">
        <v>1768</v>
      </c>
      <c r="Q101" s="8"/>
      <c r="R101" s="8" t="s">
        <v>1769</v>
      </c>
      <c r="S101" s="40" t="s">
        <v>1770</v>
      </c>
      <c r="T101" s="8" t="s">
        <v>1591</v>
      </c>
      <c r="U101" s="4" t="s">
        <v>1771</v>
      </c>
      <c r="V101" s="4" t="s">
        <v>1772</v>
      </c>
      <c r="W101" s="4">
        <v>2</v>
      </c>
      <c r="X101" s="4" t="s">
        <v>1773</v>
      </c>
      <c r="Y101" s="8" t="s">
        <v>1774</v>
      </c>
      <c r="Z101" s="4" t="s">
        <v>1743</v>
      </c>
      <c r="AA101" s="4" t="s">
        <v>1487</v>
      </c>
      <c r="AB101" s="4" t="s">
        <v>1092</v>
      </c>
      <c r="AC101" s="4"/>
      <c r="AD101" s="4">
        <v>2</v>
      </c>
      <c r="AE101" s="4" t="s">
        <v>1775</v>
      </c>
      <c r="AF101" s="4">
        <v>2</v>
      </c>
      <c r="AG101" s="4">
        <v>2</v>
      </c>
      <c r="AH101" s="4"/>
      <c r="AI101" s="4"/>
      <c r="AJ101" s="4"/>
      <c r="AK101" s="4"/>
      <c r="AL101" s="4"/>
      <c r="AM101" s="4"/>
      <c r="AN101" s="4">
        <v>2</v>
      </c>
      <c r="AO101" s="4"/>
      <c r="AP101" s="4" t="s">
        <v>1776</v>
      </c>
      <c r="AQ101" s="4">
        <v>670.5</v>
      </c>
      <c r="AR101" s="4"/>
      <c r="AS101" s="4"/>
      <c r="AT101" s="4"/>
      <c r="AU101" s="4"/>
      <c r="AV101" s="4"/>
      <c r="AW101" s="6"/>
      <c r="AX101" s="6"/>
      <c r="AY101" s="6"/>
      <c r="AZ101" s="4" t="s">
        <v>1777</v>
      </c>
      <c r="BA101" s="4"/>
      <c r="BB101" s="4"/>
      <c r="BC101" s="4"/>
      <c r="BD101" s="4"/>
    </row>
    <row r="102" ht="53" hidden="1" customHeight="1" spans="1:56">
      <c r="A102" s="8"/>
      <c r="B102" s="9">
        <v>97</v>
      </c>
      <c r="C102" s="9">
        <v>102</v>
      </c>
      <c r="D102" s="4" t="s">
        <v>1778</v>
      </c>
      <c r="E102" s="8" t="s">
        <v>68</v>
      </c>
      <c r="F102" s="8"/>
      <c r="G102" s="4" t="s">
        <v>545</v>
      </c>
      <c r="H102" s="8">
        <v>90</v>
      </c>
      <c r="I102" s="8" t="s">
        <v>1779</v>
      </c>
      <c r="J102" s="8" t="s">
        <v>583</v>
      </c>
      <c r="K102" s="8" t="s">
        <v>1780</v>
      </c>
      <c r="L102" s="8" t="s">
        <v>1781</v>
      </c>
      <c r="M102" s="7" t="s">
        <v>1782</v>
      </c>
      <c r="N102" s="8">
        <v>25268168</v>
      </c>
      <c r="O102" s="8" t="s">
        <v>1783</v>
      </c>
      <c r="P102" s="8" t="s">
        <v>1783</v>
      </c>
      <c r="Q102" s="8"/>
      <c r="R102" s="57" t="s">
        <v>1784</v>
      </c>
      <c r="S102" s="40" t="s">
        <v>1785</v>
      </c>
      <c r="T102" s="8" t="s">
        <v>1591</v>
      </c>
      <c r="U102" s="8" t="s">
        <v>1786</v>
      </c>
      <c r="V102" s="8" t="s">
        <v>1787</v>
      </c>
      <c r="W102" s="8">
        <v>2</v>
      </c>
      <c r="X102" s="8" t="s">
        <v>1788</v>
      </c>
      <c r="Y102" s="8" t="s">
        <v>1789</v>
      </c>
      <c r="Z102" s="8" t="s">
        <v>1743</v>
      </c>
      <c r="AA102" s="4" t="s">
        <v>1487</v>
      </c>
      <c r="AB102" s="4" t="s">
        <v>1092</v>
      </c>
      <c r="AC102" s="4"/>
      <c r="AD102" s="8">
        <v>2</v>
      </c>
      <c r="AE102" s="8" t="s">
        <v>1790</v>
      </c>
      <c r="AF102" s="8">
        <v>2</v>
      </c>
      <c r="AG102" s="8">
        <v>2</v>
      </c>
      <c r="AH102" s="8"/>
      <c r="AI102" s="8"/>
      <c r="AJ102" s="8"/>
      <c r="AK102" s="8"/>
      <c r="AL102" s="8"/>
      <c r="AM102" s="8"/>
      <c r="AN102" s="8">
        <v>2</v>
      </c>
      <c r="AO102" s="8"/>
      <c r="AP102" s="8" t="s">
        <v>1791</v>
      </c>
      <c r="AQ102" s="8">
        <v>604</v>
      </c>
      <c r="AR102" s="8"/>
      <c r="AS102" s="8"/>
      <c r="AT102" s="8"/>
      <c r="AU102" s="8"/>
      <c r="AV102" s="8"/>
      <c r="AW102" s="48"/>
      <c r="AX102" s="48"/>
      <c r="AY102" s="48"/>
      <c r="AZ102" s="8" t="s">
        <v>1792</v>
      </c>
      <c r="BA102" s="8"/>
      <c r="BB102" s="8"/>
      <c r="BC102" s="8"/>
      <c r="BD102" s="8"/>
    </row>
    <row r="103" ht="53" hidden="1" customHeight="1" spans="1:56">
      <c r="A103" s="8" t="s">
        <v>1793</v>
      </c>
      <c r="B103" s="11">
        <v>98</v>
      </c>
      <c r="C103" s="9">
        <v>103</v>
      </c>
      <c r="D103" s="8" t="s">
        <v>1794</v>
      </c>
      <c r="E103" s="8" t="s">
        <v>69</v>
      </c>
      <c r="F103" s="8"/>
      <c r="G103" s="8" t="s">
        <v>545</v>
      </c>
      <c r="H103" s="8">
        <v>90</v>
      </c>
      <c r="I103" s="8" t="s">
        <v>1795</v>
      </c>
      <c r="J103" s="8" t="s">
        <v>583</v>
      </c>
      <c r="K103" s="8" t="s">
        <v>1796</v>
      </c>
      <c r="L103" s="8" t="s">
        <v>1796</v>
      </c>
      <c r="M103" s="7" t="s">
        <v>1797</v>
      </c>
      <c r="N103" s="8">
        <v>25642696</v>
      </c>
      <c r="O103" s="8" t="s">
        <v>1798</v>
      </c>
      <c r="P103" s="8" t="s">
        <v>1799</v>
      </c>
      <c r="Q103" s="8"/>
      <c r="R103" s="8" t="s">
        <v>1800</v>
      </c>
      <c r="S103" s="40" t="s">
        <v>1801</v>
      </c>
      <c r="T103" s="8" t="s">
        <v>1591</v>
      </c>
      <c r="U103" s="8" t="s">
        <v>1802</v>
      </c>
      <c r="V103" s="8" t="s">
        <v>1803</v>
      </c>
      <c r="W103" s="8">
        <v>1</v>
      </c>
      <c r="X103" s="8" t="s">
        <v>1804</v>
      </c>
      <c r="Y103" s="8" t="s">
        <v>1805</v>
      </c>
      <c r="Z103" s="8" t="s">
        <v>1743</v>
      </c>
      <c r="AA103" s="8" t="s">
        <v>1487</v>
      </c>
      <c r="AB103" s="8" t="s">
        <v>1092</v>
      </c>
      <c r="AC103" s="8"/>
      <c r="AD103" s="8">
        <v>1</v>
      </c>
      <c r="AE103" s="8" t="s">
        <v>1806</v>
      </c>
      <c r="AF103" s="8">
        <v>1</v>
      </c>
      <c r="AG103" s="8">
        <v>1</v>
      </c>
      <c r="AH103" s="8"/>
      <c r="AI103" s="8"/>
      <c r="AJ103" s="8"/>
      <c r="AK103" s="8"/>
      <c r="AL103" s="8"/>
      <c r="AM103" s="8"/>
      <c r="AN103" s="8">
        <v>1</v>
      </c>
      <c r="AO103" s="8"/>
      <c r="AP103" s="8" t="s">
        <v>1807</v>
      </c>
      <c r="AQ103" s="8">
        <v>298</v>
      </c>
      <c r="AR103" s="8"/>
      <c r="AS103" s="8"/>
      <c r="AT103" s="8"/>
      <c r="AU103" s="8"/>
      <c r="AV103" s="8"/>
      <c r="AW103" s="48"/>
      <c r="AX103" s="48"/>
      <c r="AY103" s="48"/>
      <c r="AZ103" s="8"/>
      <c r="BA103" s="8"/>
      <c r="BB103" s="8"/>
      <c r="BC103" s="8"/>
      <c r="BD103" s="8"/>
    </row>
    <row r="104" ht="53" hidden="1" customHeight="1" spans="1:56">
      <c r="A104" s="4"/>
      <c r="B104" s="9">
        <v>99</v>
      </c>
      <c r="C104" s="9">
        <v>104</v>
      </c>
      <c r="D104" s="4" t="s">
        <v>1808</v>
      </c>
      <c r="E104" s="8" t="s">
        <v>70</v>
      </c>
      <c r="F104" s="8"/>
      <c r="G104" s="4" t="s">
        <v>545</v>
      </c>
      <c r="H104" s="4">
        <v>90</v>
      </c>
      <c r="I104" s="8" t="s">
        <v>1809</v>
      </c>
      <c r="J104" s="8" t="s">
        <v>583</v>
      </c>
      <c r="K104" s="4" t="s">
        <v>1810</v>
      </c>
      <c r="L104" s="4" t="s">
        <v>1810</v>
      </c>
      <c r="M104" s="15" t="s">
        <v>1811</v>
      </c>
      <c r="N104" s="4">
        <v>13902021698</v>
      </c>
      <c r="O104" s="4" t="s">
        <v>1812</v>
      </c>
      <c r="P104" s="4" t="s">
        <v>1812</v>
      </c>
      <c r="Q104" s="4"/>
      <c r="R104" s="4" t="s">
        <v>1813</v>
      </c>
      <c r="S104" s="10" t="s">
        <v>1814</v>
      </c>
      <c r="T104" s="4" t="s">
        <v>1591</v>
      </c>
      <c r="U104" s="4" t="s">
        <v>1815</v>
      </c>
      <c r="V104" s="4"/>
      <c r="W104" s="4"/>
      <c r="X104" s="4" t="s">
        <v>1816</v>
      </c>
      <c r="Y104" s="8" t="s">
        <v>1817</v>
      </c>
      <c r="Z104" s="4" t="s">
        <v>1743</v>
      </c>
      <c r="AA104" s="4" t="s">
        <v>1487</v>
      </c>
      <c r="AB104" s="4" t="s">
        <v>559</v>
      </c>
      <c r="AC104" s="4"/>
      <c r="AD104" s="4">
        <v>1</v>
      </c>
      <c r="AE104" s="4" t="s">
        <v>1818</v>
      </c>
      <c r="AF104" s="4"/>
      <c r="AG104" s="4"/>
      <c r="AH104" s="4"/>
      <c r="AI104" s="4"/>
      <c r="AJ104" s="4"/>
      <c r="AK104" s="4"/>
      <c r="AL104" s="4">
        <v>1</v>
      </c>
      <c r="AM104" s="4"/>
      <c r="AN104" s="4">
        <v>1</v>
      </c>
      <c r="AO104" s="4"/>
      <c r="AP104" s="4" t="s">
        <v>1819</v>
      </c>
      <c r="AQ104" s="4">
        <v>400</v>
      </c>
      <c r="AR104" s="4"/>
      <c r="AS104" s="4"/>
      <c r="AT104" s="4"/>
      <c r="AU104" s="4"/>
      <c r="AV104" s="4"/>
      <c r="AW104" s="6"/>
      <c r="AX104" s="6"/>
      <c r="AY104" s="6"/>
      <c r="AZ104" s="6"/>
      <c r="BA104" s="4"/>
      <c r="BB104" s="4"/>
      <c r="BC104" s="4"/>
      <c r="BD104" s="4"/>
    </row>
    <row r="105" ht="53" hidden="1" customHeight="1" spans="1:56">
      <c r="A105" s="8"/>
      <c r="B105" s="11">
        <v>100</v>
      </c>
      <c r="C105" s="9">
        <v>105</v>
      </c>
      <c r="D105" s="8" t="s">
        <v>1820</v>
      </c>
      <c r="E105" s="8" t="s">
        <v>71</v>
      </c>
      <c r="F105" s="8"/>
      <c r="G105" s="8" t="s">
        <v>545</v>
      </c>
      <c r="H105" s="8">
        <v>90</v>
      </c>
      <c r="I105" s="8" t="s">
        <v>1821</v>
      </c>
      <c r="J105" s="8" t="s">
        <v>583</v>
      </c>
      <c r="K105" s="8" t="s">
        <v>1822</v>
      </c>
      <c r="L105" s="8" t="s">
        <v>1822</v>
      </c>
      <c r="M105" s="7" t="s">
        <v>1823</v>
      </c>
      <c r="N105" s="8">
        <v>13820347657</v>
      </c>
      <c r="O105" s="8" t="s">
        <v>1824</v>
      </c>
      <c r="P105" s="8" t="s">
        <v>1824</v>
      </c>
      <c r="Q105" s="8"/>
      <c r="R105" s="8" t="s">
        <v>1825</v>
      </c>
      <c r="S105" s="40" t="s">
        <v>1826</v>
      </c>
      <c r="T105" s="8" t="s">
        <v>1591</v>
      </c>
      <c r="U105" s="8" t="s">
        <v>1827</v>
      </c>
      <c r="V105" s="8" t="s">
        <v>1828</v>
      </c>
      <c r="W105" s="8">
        <v>1</v>
      </c>
      <c r="X105" s="8" t="s">
        <v>1829</v>
      </c>
      <c r="Y105" s="8" t="s">
        <v>1830</v>
      </c>
      <c r="Z105" s="8" t="s">
        <v>1743</v>
      </c>
      <c r="AA105" s="8" t="s">
        <v>1487</v>
      </c>
      <c r="AB105" s="8" t="s">
        <v>1092</v>
      </c>
      <c r="AC105" s="8"/>
      <c r="AD105" s="8">
        <v>1</v>
      </c>
      <c r="AE105" s="8" t="s">
        <v>1831</v>
      </c>
      <c r="AF105" s="8">
        <v>1</v>
      </c>
      <c r="AG105" s="8">
        <v>1</v>
      </c>
      <c r="AH105" s="8"/>
      <c r="AI105" s="8"/>
      <c r="AJ105" s="8"/>
      <c r="AK105" s="8"/>
      <c r="AL105" s="8"/>
      <c r="AM105" s="8"/>
      <c r="AN105" s="8">
        <v>1</v>
      </c>
      <c r="AO105" s="8"/>
      <c r="AP105" s="8" t="s">
        <v>1832</v>
      </c>
      <c r="AQ105" s="8">
        <v>310</v>
      </c>
      <c r="AR105" s="8"/>
      <c r="AS105" s="8"/>
      <c r="AT105" s="8"/>
      <c r="AU105" s="8"/>
      <c r="AV105" s="8"/>
      <c r="AW105" s="48"/>
      <c r="AX105" s="48"/>
      <c r="AY105" s="48"/>
      <c r="AZ105" s="48" t="s">
        <v>1833</v>
      </c>
      <c r="BA105" s="8"/>
      <c r="BB105" s="8"/>
      <c r="BC105" s="8"/>
      <c r="BD105" s="8"/>
    </row>
    <row r="106" ht="53" hidden="1" customHeight="1" spans="1:56">
      <c r="A106" s="12"/>
      <c r="B106" s="13">
        <v>101</v>
      </c>
      <c r="C106" s="9">
        <v>106</v>
      </c>
      <c r="D106" s="12" t="s">
        <v>1834</v>
      </c>
      <c r="E106" s="19" t="s">
        <v>142</v>
      </c>
      <c r="F106" s="19"/>
      <c r="G106" s="12" t="s">
        <v>545</v>
      </c>
      <c r="H106" s="12">
        <v>90</v>
      </c>
      <c r="I106" s="19" t="s">
        <v>1835</v>
      </c>
      <c r="J106" s="19" t="s">
        <v>583</v>
      </c>
      <c r="K106" s="12" t="s">
        <v>1836</v>
      </c>
      <c r="L106" s="12" t="s">
        <v>1837</v>
      </c>
      <c r="M106" s="14" t="s">
        <v>1838</v>
      </c>
      <c r="N106" s="12">
        <v>13512253498</v>
      </c>
      <c r="O106" s="12" t="s">
        <v>1839</v>
      </c>
      <c r="P106" s="12" t="s">
        <v>1839</v>
      </c>
      <c r="Q106" s="12"/>
      <c r="R106" s="12" t="s">
        <v>1840</v>
      </c>
      <c r="S106" s="41" t="s">
        <v>1841</v>
      </c>
      <c r="T106" s="12" t="s">
        <v>1842</v>
      </c>
      <c r="U106" s="12" t="s">
        <v>1843</v>
      </c>
      <c r="V106" s="12"/>
      <c r="W106" s="12"/>
      <c r="X106" s="12" t="s">
        <v>1469</v>
      </c>
      <c r="Y106" s="19" t="s">
        <v>1470</v>
      </c>
      <c r="Z106" s="12" t="s">
        <v>1743</v>
      </c>
      <c r="AA106" s="12" t="s">
        <v>1487</v>
      </c>
      <c r="AB106" s="12" t="s">
        <v>559</v>
      </c>
      <c r="AC106" s="12"/>
      <c r="AD106" s="12">
        <v>5</v>
      </c>
      <c r="AE106" s="12" t="s">
        <v>1844</v>
      </c>
      <c r="AF106" s="12"/>
      <c r="AG106" s="12"/>
      <c r="AH106" s="12"/>
      <c r="AI106" s="12"/>
      <c r="AJ106" s="12"/>
      <c r="AK106" s="12"/>
      <c r="AL106" s="12">
        <v>5</v>
      </c>
      <c r="AM106" s="12"/>
      <c r="AN106" s="12">
        <v>5</v>
      </c>
      <c r="AO106" s="12"/>
      <c r="AP106" s="12" t="s">
        <v>1845</v>
      </c>
      <c r="AQ106" s="12">
        <v>828</v>
      </c>
      <c r="AR106" s="12"/>
      <c r="AS106" s="12"/>
      <c r="AT106" s="12"/>
      <c r="AU106" s="12"/>
      <c r="AV106" s="12"/>
      <c r="AW106" s="49"/>
      <c r="AX106" s="49"/>
      <c r="AY106" s="49"/>
      <c r="AZ106" s="49"/>
      <c r="BA106" s="12"/>
      <c r="BB106" s="12"/>
      <c r="BC106" s="12"/>
      <c r="BD106" s="12"/>
    </row>
    <row r="107" ht="53" hidden="1" customHeight="1" spans="1:56">
      <c r="A107" s="12"/>
      <c r="B107" s="13">
        <v>101.1</v>
      </c>
      <c r="C107" s="9">
        <v>107</v>
      </c>
      <c r="D107" s="12" t="s">
        <v>1846</v>
      </c>
      <c r="E107" s="19" t="s">
        <v>120</v>
      </c>
      <c r="F107" s="19"/>
      <c r="G107" s="12" t="s">
        <v>545</v>
      </c>
      <c r="H107" s="12">
        <v>90</v>
      </c>
      <c r="I107" s="19" t="s">
        <v>1847</v>
      </c>
      <c r="J107" s="19" t="s">
        <v>583</v>
      </c>
      <c r="K107" s="12" t="s">
        <v>1848</v>
      </c>
      <c r="L107" s="12" t="s">
        <v>1849</v>
      </c>
      <c r="M107" s="14" t="s">
        <v>1850</v>
      </c>
      <c r="N107" s="12">
        <v>18622052585</v>
      </c>
      <c r="O107" s="12" t="s">
        <v>1851</v>
      </c>
      <c r="P107" s="12" t="s">
        <v>1851</v>
      </c>
      <c r="Q107" s="12"/>
      <c r="R107" s="12" t="s">
        <v>1852</v>
      </c>
      <c r="S107" s="41" t="s">
        <v>1853</v>
      </c>
      <c r="T107" s="12" t="s">
        <v>1842</v>
      </c>
      <c r="U107" s="12" t="s">
        <v>1854</v>
      </c>
      <c r="V107" s="12"/>
      <c r="W107" s="12"/>
      <c r="X107" s="12" t="s">
        <v>1855</v>
      </c>
      <c r="Y107" s="19" t="s">
        <v>1856</v>
      </c>
      <c r="Z107" s="12" t="s">
        <v>1857</v>
      </c>
      <c r="AA107" s="12" t="s">
        <v>1487</v>
      </c>
      <c r="AB107" s="12" t="s">
        <v>559</v>
      </c>
      <c r="AC107" s="12"/>
      <c r="AD107" s="12">
        <v>2</v>
      </c>
      <c r="AE107" s="12" t="s">
        <v>1858</v>
      </c>
      <c r="AF107" s="12"/>
      <c r="AG107" s="12"/>
      <c r="AH107" s="12"/>
      <c r="AI107" s="12"/>
      <c r="AJ107" s="12"/>
      <c r="AK107" s="12"/>
      <c r="AL107" s="12">
        <v>2</v>
      </c>
      <c r="AM107" s="12"/>
      <c r="AN107" s="12">
        <v>2</v>
      </c>
      <c r="AO107" s="12"/>
      <c r="AP107" s="12" t="s">
        <v>1859</v>
      </c>
      <c r="AQ107" s="12">
        <v>400</v>
      </c>
      <c r="AR107" s="12"/>
      <c r="AS107" s="12"/>
      <c r="AT107" s="12"/>
      <c r="AU107" s="12"/>
      <c r="AV107" s="12"/>
      <c r="AW107" s="49"/>
      <c r="AX107" s="49"/>
      <c r="AY107" s="49"/>
      <c r="AZ107" s="49"/>
      <c r="BA107" s="12"/>
      <c r="BB107" s="12"/>
      <c r="BC107" s="12"/>
      <c r="BD107" s="12"/>
    </row>
    <row r="108" ht="53" hidden="1" customHeight="1" spans="1:56">
      <c r="A108" s="12"/>
      <c r="B108" s="9">
        <v>102</v>
      </c>
      <c r="C108" s="9">
        <v>108</v>
      </c>
      <c r="D108" s="12" t="s">
        <v>1860</v>
      </c>
      <c r="E108" s="19" t="s">
        <v>73</v>
      </c>
      <c r="F108" s="19"/>
      <c r="G108" s="12" t="s">
        <v>545</v>
      </c>
      <c r="H108" s="12">
        <v>90</v>
      </c>
      <c r="I108" s="19" t="s">
        <v>1861</v>
      </c>
      <c r="J108" s="19" t="s">
        <v>583</v>
      </c>
      <c r="K108" s="19" t="s">
        <v>1862</v>
      </c>
      <c r="L108" s="19" t="s">
        <v>1863</v>
      </c>
      <c r="M108" s="34" t="s">
        <v>1864</v>
      </c>
      <c r="N108" s="19">
        <v>13821580818</v>
      </c>
      <c r="O108" s="19" t="s">
        <v>1865</v>
      </c>
      <c r="P108" s="19" t="s">
        <v>1865</v>
      </c>
      <c r="Q108" s="19"/>
      <c r="R108" s="19" t="s">
        <v>1866</v>
      </c>
      <c r="S108" s="44" t="s">
        <v>1867</v>
      </c>
      <c r="T108" s="19" t="s">
        <v>623</v>
      </c>
      <c r="U108" s="12" t="s">
        <v>1868</v>
      </c>
      <c r="V108" s="12" t="s">
        <v>1869</v>
      </c>
      <c r="W108" s="12">
        <v>24</v>
      </c>
      <c r="X108" s="12" t="s">
        <v>1870</v>
      </c>
      <c r="Y108" s="19" t="s">
        <v>1871</v>
      </c>
      <c r="Z108" s="12" t="s">
        <v>1743</v>
      </c>
      <c r="AA108" s="12" t="s">
        <v>627</v>
      </c>
      <c r="AB108" s="12" t="s">
        <v>1092</v>
      </c>
      <c r="AC108" s="12"/>
      <c r="AD108" s="12"/>
      <c r="AE108" s="12"/>
      <c r="AF108" s="12"/>
      <c r="AG108" s="12"/>
      <c r="AH108" s="12"/>
      <c r="AI108" s="12"/>
      <c r="AJ108" s="12"/>
      <c r="AK108" s="12"/>
      <c r="AL108" s="12"/>
      <c r="AM108" s="12"/>
      <c r="AN108" s="12"/>
      <c r="AO108" s="12"/>
      <c r="AP108" s="12"/>
      <c r="AQ108" s="12"/>
      <c r="AR108" s="12"/>
      <c r="AS108" s="12"/>
      <c r="AT108" s="12"/>
      <c r="AU108" s="12"/>
      <c r="AV108" s="12">
        <v>14</v>
      </c>
      <c r="AW108" s="49">
        <v>13.315</v>
      </c>
      <c r="AX108" s="49">
        <v>10</v>
      </c>
      <c r="AY108" s="49">
        <v>28</v>
      </c>
      <c r="AZ108" s="12" t="s">
        <v>1872</v>
      </c>
      <c r="BA108" s="12"/>
      <c r="BB108" s="12"/>
      <c r="BC108" s="12"/>
      <c r="BD108" s="12"/>
    </row>
    <row r="109" ht="53" hidden="1" customHeight="1" spans="1:56">
      <c r="A109" s="4"/>
      <c r="B109" s="9">
        <v>103</v>
      </c>
      <c r="C109" s="9">
        <v>109</v>
      </c>
      <c r="D109" s="4" t="s">
        <v>1873</v>
      </c>
      <c r="E109" s="8" t="s">
        <v>74</v>
      </c>
      <c r="F109" s="8"/>
      <c r="G109" s="4" t="s">
        <v>545</v>
      </c>
      <c r="H109" s="4">
        <v>90</v>
      </c>
      <c r="I109" s="8" t="s">
        <v>1874</v>
      </c>
      <c r="J109" s="19" t="s">
        <v>601</v>
      </c>
      <c r="K109" s="8" t="s">
        <v>1875</v>
      </c>
      <c r="L109" s="8" t="s">
        <v>1875</v>
      </c>
      <c r="M109" s="7" t="s">
        <v>1876</v>
      </c>
      <c r="N109" s="8">
        <v>13901743441</v>
      </c>
      <c r="O109" s="8" t="s">
        <v>1877</v>
      </c>
      <c r="P109" s="8" t="s">
        <v>1877</v>
      </c>
      <c r="Q109" s="8"/>
      <c r="R109" s="8" t="s">
        <v>1878</v>
      </c>
      <c r="S109" s="40" t="s">
        <v>1879</v>
      </c>
      <c r="T109" s="8" t="s">
        <v>623</v>
      </c>
      <c r="U109" s="4" t="s">
        <v>1880</v>
      </c>
      <c r="V109" s="4" t="s">
        <v>1881</v>
      </c>
      <c r="W109" s="4">
        <v>57</v>
      </c>
      <c r="X109" s="4" t="s">
        <v>1882</v>
      </c>
      <c r="Y109" s="8" t="s">
        <v>1883</v>
      </c>
      <c r="Z109" s="4" t="s">
        <v>1743</v>
      </c>
      <c r="AA109" s="4" t="s">
        <v>627</v>
      </c>
      <c r="AB109" s="4" t="s">
        <v>1092</v>
      </c>
      <c r="AC109" s="4"/>
      <c r="AD109" s="4"/>
      <c r="AE109" s="4"/>
      <c r="AF109" s="4"/>
      <c r="AG109" s="4"/>
      <c r="AH109" s="4"/>
      <c r="AI109" s="4"/>
      <c r="AJ109" s="4"/>
      <c r="AK109" s="4"/>
      <c r="AL109" s="4"/>
      <c r="AM109" s="4"/>
      <c r="AN109" s="4"/>
      <c r="AO109" s="4"/>
      <c r="AP109" s="4"/>
      <c r="AQ109" s="4"/>
      <c r="AR109" s="4"/>
      <c r="AS109" s="4"/>
      <c r="AT109" s="4"/>
      <c r="AU109" s="4"/>
      <c r="AV109" s="4">
        <v>51</v>
      </c>
      <c r="AW109" s="6">
        <v>11.85</v>
      </c>
      <c r="AX109" s="6">
        <v>6</v>
      </c>
      <c r="AY109" s="6">
        <v>51</v>
      </c>
      <c r="AZ109" s="4" t="s">
        <v>1884</v>
      </c>
      <c r="BA109" s="4"/>
      <c r="BB109" s="4"/>
      <c r="BC109" s="4"/>
      <c r="BD109" s="4"/>
    </row>
    <row r="110" ht="53" hidden="1" customHeight="1" spans="1:56">
      <c r="A110" s="12" t="s">
        <v>1885</v>
      </c>
      <c r="B110" s="9">
        <v>104</v>
      </c>
      <c r="C110" s="9">
        <v>110</v>
      </c>
      <c r="D110" s="12" t="s">
        <v>1886</v>
      </c>
      <c r="E110" s="19" t="s">
        <v>75</v>
      </c>
      <c r="F110" s="19"/>
      <c r="G110" s="12" t="s">
        <v>545</v>
      </c>
      <c r="H110" s="12">
        <v>90</v>
      </c>
      <c r="I110" s="19" t="s">
        <v>1887</v>
      </c>
      <c r="J110" s="19" t="s">
        <v>583</v>
      </c>
      <c r="K110" s="19" t="s">
        <v>1888</v>
      </c>
      <c r="L110" s="19" t="s">
        <v>1889</v>
      </c>
      <c r="M110" s="34" t="s">
        <v>1890</v>
      </c>
      <c r="N110" s="19">
        <v>18609869777</v>
      </c>
      <c r="O110" s="19" t="s">
        <v>1891</v>
      </c>
      <c r="P110" s="19" t="s">
        <v>1891</v>
      </c>
      <c r="Q110" s="19"/>
      <c r="R110" s="19" t="s">
        <v>1892</v>
      </c>
      <c r="S110" s="44" t="s">
        <v>1893</v>
      </c>
      <c r="T110" s="19" t="s">
        <v>623</v>
      </c>
      <c r="U110" s="12" t="s">
        <v>1894</v>
      </c>
      <c r="V110" s="12" t="s">
        <v>1895</v>
      </c>
      <c r="W110" s="12">
        <v>28</v>
      </c>
      <c r="X110" s="12" t="s">
        <v>1896</v>
      </c>
      <c r="Y110" s="19" t="s">
        <v>1897</v>
      </c>
      <c r="Z110" s="12" t="s">
        <v>1743</v>
      </c>
      <c r="AA110" s="12" t="s">
        <v>627</v>
      </c>
      <c r="AB110" s="12" t="s">
        <v>1092</v>
      </c>
      <c r="AC110" s="12"/>
      <c r="AD110" s="12"/>
      <c r="AE110" s="12"/>
      <c r="AF110" s="12"/>
      <c r="AG110" s="12"/>
      <c r="AH110" s="12"/>
      <c r="AI110" s="12"/>
      <c r="AJ110" s="12"/>
      <c r="AK110" s="12"/>
      <c r="AL110" s="12"/>
      <c r="AM110" s="12"/>
      <c r="AN110" s="12"/>
      <c r="AO110" s="12"/>
      <c r="AP110" s="12"/>
      <c r="AQ110" s="12"/>
      <c r="AR110" s="12"/>
      <c r="AS110" s="12"/>
      <c r="AT110" s="12"/>
      <c r="AU110" s="12"/>
      <c r="AV110" s="12">
        <v>24</v>
      </c>
      <c r="AW110" s="49">
        <v>7.96</v>
      </c>
      <c r="AX110" s="49">
        <v>4</v>
      </c>
      <c r="AY110" s="49">
        <v>31</v>
      </c>
      <c r="AZ110" s="12" t="s">
        <v>1898</v>
      </c>
      <c r="BA110" s="12"/>
      <c r="BB110" s="12"/>
      <c r="BC110" s="12"/>
      <c r="BD110" s="12"/>
    </row>
    <row r="111" ht="53" hidden="1" customHeight="1" spans="1:56">
      <c r="A111" s="12"/>
      <c r="B111" s="9">
        <v>105</v>
      </c>
      <c r="C111" s="9">
        <v>111</v>
      </c>
      <c r="D111" s="12" t="s">
        <v>1899</v>
      </c>
      <c r="E111" s="19" t="s">
        <v>76</v>
      </c>
      <c r="F111" s="19"/>
      <c r="G111" s="12" t="s">
        <v>545</v>
      </c>
      <c r="H111" s="12">
        <v>90</v>
      </c>
      <c r="I111" s="19" t="s">
        <v>1900</v>
      </c>
      <c r="J111" s="19" t="s">
        <v>583</v>
      </c>
      <c r="K111" s="19" t="s">
        <v>1901</v>
      </c>
      <c r="L111" s="19" t="s">
        <v>1902</v>
      </c>
      <c r="M111" s="19" t="s">
        <v>1903</v>
      </c>
      <c r="N111" s="19" t="s">
        <v>1904</v>
      </c>
      <c r="O111" s="19" t="s">
        <v>1783</v>
      </c>
      <c r="P111" s="19" t="s">
        <v>1783</v>
      </c>
      <c r="Q111" s="19"/>
      <c r="R111" s="58" t="s">
        <v>1905</v>
      </c>
      <c r="S111" s="44" t="s">
        <v>1906</v>
      </c>
      <c r="T111" s="19" t="s">
        <v>623</v>
      </c>
      <c r="U111" s="12" t="s">
        <v>1907</v>
      </c>
      <c r="V111" s="12" t="s">
        <v>1908</v>
      </c>
      <c r="W111" s="12">
        <v>47</v>
      </c>
      <c r="X111" s="12" t="s">
        <v>1909</v>
      </c>
      <c r="Y111" s="19" t="s">
        <v>1910</v>
      </c>
      <c r="Z111" s="12" t="s">
        <v>1743</v>
      </c>
      <c r="AA111" s="12" t="s">
        <v>627</v>
      </c>
      <c r="AB111" s="12" t="s">
        <v>1092</v>
      </c>
      <c r="AC111" s="12"/>
      <c r="AD111" s="12"/>
      <c r="AE111" s="12"/>
      <c r="AF111" s="12"/>
      <c r="AG111" s="12"/>
      <c r="AH111" s="12"/>
      <c r="AI111" s="12"/>
      <c r="AJ111" s="12"/>
      <c r="AK111" s="12"/>
      <c r="AL111" s="12"/>
      <c r="AM111" s="12"/>
      <c r="AN111" s="12"/>
      <c r="AO111" s="12"/>
      <c r="AP111" s="12"/>
      <c r="AQ111" s="12"/>
      <c r="AR111" s="12"/>
      <c r="AS111" s="12"/>
      <c r="AT111" s="12"/>
      <c r="AU111" s="12"/>
      <c r="AV111" s="12">
        <v>39</v>
      </c>
      <c r="AW111" s="49">
        <v>37.53</v>
      </c>
      <c r="AX111" s="49">
        <v>8</v>
      </c>
      <c r="AY111" s="49">
        <v>32</v>
      </c>
      <c r="AZ111" s="12" t="s">
        <v>1911</v>
      </c>
      <c r="BA111" s="12"/>
      <c r="BB111" s="12"/>
      <c r="BC111" s="12"/>
      <c r="BD111" s="12"/>
    </row>
    <row r="112" ht="53" hidden="1" customHeight="1" spans="1:56">
      <c r="A112" s="4"/>
      <c r="B112" s="9">
        <v>106</v>
      </c>
      <c r="C112" s="9">
        <v>112</v>
      </c>
      <c r="D112" s="4" t="s">
        <v>1912</v>
      </c>
      <c r="E112" s="8" t="s">
        <v>77</v>
      </c>
      <c r="F112" s="8"/>
      <c r="G112" s="4" t="s">
        <v>545</v>
      </c>
      <c r="H112" s="4">
        <v>90</v>
      </c>
      <c r="I112" s="8" t="s">
        <v>1913</v>
      </c>
      <c r="J112" s="8" t="s">
        <v>583</v>
      </c>
      <c r="K112" s="8" t="s">
        <v>1914</v>
      </c>
      <c r="L112" s="8" t="s">
        <v>1914</v>
      </c>
      <c r="M112" s="7" t="s">
        <v>1915</v>
      </c>
      <c r="N112" s="8">
        <v>13957778850</v>
      </c>
      <c r="O112" s="8" t="s">
        <v>1916</v>
      </c>
      <c r="P112" s="8" t="s">
        <v>1917</v>
      </c>
      <c r="Q112" s="8"/>
      <c r="R112" s="57" t="s">
        <v>1918</v>
      </c>
      <c r="S112" s="40" t="s">
        <v>1919</v>
      </c>
      <c r="T112" s="8" t="s">
        <v>623</v>
      </c>
      <c r="U112" s="4" t="s">
        <v>1920</v>
      </c>
      <c r="V112" s="4"/>
      <c r="W112" s="4"/>
      <c r="X112" s="4" t="s">
        <v>1921</v>
      </c>
      <c r="Y112" s="8" t="s">
        <v>1922</v>
      </c>
      <c r="Z112" s="4" t="s">
        <v>1743</v>
      </c>
      <c r="AA112" s="4" t="s">
        <v>627</v>
      </c>
      <c r="AB112" s="4"/>
      <c r="AC112" s="4"/>
      <c r="AD112" s="4"/>
      <c r="AE112" s="4"/>
      <c r="AF112" s="4"/>
      <c r="AG112" s="4"/>
      <c r="AH112" s="4"/>
      <c r="AI112" s="4"/>
      <c r="AJ112" s="4"/>
      <c r="AK112" s="4"/>
      <c r="AL112" s="4"/>
      <c r="AM112" s="4"/>
      <c r="AN112" s="4"/>
      <c r="AO112" s="4"/>
      <c r="AP112" s="4"/>
      <c r="AQ112" s="4"/>
      <c r="AR112" s="4"/>
      <c r="AS112" s="4"/>
      <c r="AT112" s="4"/>
      <c r="AU112" s="4"/>
      <c r="AV112" s="4"/>
      <c r="AW112" s="6"/>
      <c r="AX112" s="6"/>
      <c r="AY112" s="6"/>
      <c r="AZ112" s="4"/>
      <c r="BA112" s="4"/>
      <c r="BB112" s="4"/>
      <c r="BC112" s="4"/>
      <c r="BD112" s="4"/>
    </row>
    <row r="113" ht="53" hidden="1" customHeight="1" spans="1:56">
      <c r="A113" s="12"/>
      <c r="B113" s="13">
        <v>107</v>
      </c>
      <c r="C113" s="9">
        <v>113</v>
      </c>
      <c r="D113" s="12" t="s">
        <v>1923</v>
      </c>
      <c r="E113" s="19" t="s">
        <v>122</v>
      </c>
      <c r="F113" s="19"/>
      <c r="G113" s="12" t="s">
        <v>545</v>
      </c>
      <c r="H113" s="12">
        <v>90</v>
      </c>
      <c r="I113" s="19" t="s">
        <v>1924</v>
      </c>
      <c r="J113" s="19" t="s">
        <v>583</v>
      </c>
      <c r="K113" s="12" t="s">
        <v>1925</v>
      </c>
      <c r="L113" s="12" t="s">
        <v>1926</v>
      </c>
      <c r="M113" s="14" t="s">
        <v>1927</v>
      </c>
      <c r="N113" s="12">
        <v>13702169098</v>
      </c>
      <c r="O113" s="12" t="s">
        <v>1928</v>
      </c>
      <c r="P113" s="12" t="s">
        <v>1929</v>
      </c>
      <c r="Q113" s="12"/>
      <c r="R113" s="12" t="s">
        <v>1930</v>
      </c>
      <c r="S113" s="41" t="s">
        <v>1931</v>
      </c>
      <c r="T113" s="12" t="s">
        <v>553</v>
      </c>
      <c r="U113" s="12" t="s">
        <v>1932</v>
      </c>
      <c r="V113" s="12"/>
      <c r="W113" s="12"/>
      <c r="X113" s="12" t="s">
        <v>1933</v>
      </c>
      <c r="Y113" s="19" t="s">
        <v>1934</v>
      </c>
      <c r="Z113" s="12" t="s">
        <v>1935</v>
      </c>
      <c r="AA113" s="12" t="s">
        <v>558</v>
      </c>
      <c r="AB113" s="12" t="s">
        <v>559</v>
      </c>
      <c r="AC113" s="12"/>
      <c r="AD113" s="12">
        <v>6</v>
      </c>
      <c r="AE113" s="12" t="s">
        <v>1936</v>
      </c>
      <c r="AF113" s="12"/>
      <c r="AG113" s="12"/>
      <c r="AH113" s="12"/>
      <c r="AI113" s="12"/>
      <c r="AJ113" s="12"/>
      <c r="AK113" s="12">
        <v>6</v>
      </c>
      <c r="AL113" s="12"/>
      <c r="AM113" s="12"/>
      <c r="AN113" s="12">
        <v>4</v>
      </c>
      <c r="AO113" s="12"/>
      <c r="AP113" s="12" t="s">
        <v>1937</v>
      </c>
      <c r="AQ113" s="12">
        <v>1290</v>
      </c>
      <c r="AR113" s="12">
        <v>1</v>
      </c>
      <c r="AS113" s="12">
        <v>9496</v>
      </c>
      <c r="AT113" s="12">
        <v>3</v>
      </c>
      <c r="AU113" s="12">
        <v>45.10715</v>
      </c>
      <c r="AV113" s="12"/>
      <c r="AW113" s="49"/>
      <c r="AX113" s="49"/>
      <c r="AY113" s="49"/>
      <c r="AZ113" s="49"/>
      <c r="BA113" s="12"/>
      <c r="BB113" s="12"/>
      <c r="BC113" s="12"/>
      <c r="BD113" s="12"/>
    </row>
    <row r="114" ht="53" hidden="1" customHeight="1" spans="1:56">
      <c r="A114" s="19"/>
      <c r="B114" s="20">
        <v>108</v>
      </c>
      <c r="C114" s="9">
        <v>114</v>
      </c>
      <c r="D114" s="19" t="s">
        <v>1938</v>
      </c>
      <c r="E114" s="19" t="s">
        <v>1939</v>
      </c>
      <c r="F114" s="19"/>
      <c r="G114" s="19" t="s">
        <v>545</v>
      </c>
      <c r="H114" s="19">
        <v>90</v>
      </c>
      <c r="I114" s="19" t="s">
        <v>1940</v>
      </c>
      <c r="J114" s="19" t="s">
        <v>583</v>
      </c>
      <c r="K114" s="19" t="s">
        <v>1941</v>
      </c>
      <c r="L114" s="19" t="s">
        <v>1942</v>
      </c>
      <c r="M114" s="34" t="s">
        <v>1943</v>
      </c>
      <c r="N114" s="19">
        <v>63117231</v>
      </c>
      <c r="O114" s="19" t="s">
        <v>1944</v>
      </c>
      <c r="P114" s="19" t="s">
        <v>1945</v>
      </c>
      <c r="Q114" s="19"/>
      <c r="R114" s="19" t="s">
        <v>1946</v>
      </c>
      <c r="S114" s="44" t="s">
        <v>1947</v>
      </c>
      <c r="T114" s="19" t="s">
        <v>1436</v>
      </c>
      <c r="U114" s="19" t="s">
        <v>1948</v>
      </c>
      <c r="V114" s="19" t="s">
        <v>1949</v>
      </c>
      <c r="W114" s="19">
        <v>35</v>
      </c>
      <c r="X114" s="19" t="s">
        <v>1950</v>
      </c>
      <c r="Y114" s="19" t="s">
        <v>1951</v>
      </c>
      <c r="Z114" s="19" t="s">
        <v>1935</v>
      </c>
      <c r="AA114" s="19" t="s">
        <v>558</v>
      </c>
      <c r="AB114" s="19" t="s">
        <v>1092</v>
      </c>
      <c r="AC114" s="19"/>
      <c r="AD114" s="19">
        <v>3</v>
      </c>
      <c r="AE114" s="19" t="s">
        <v>1952</v>
      </c>
      <c r="AF114" s="19">
        <v>3</v>
      </c>
      <c r="AG114" s="19">
        <v>3</v>
      </c>
      <c r="AH114" s="19"/>
      <c r="AI114" s="19"/>
      <c r="AJ114" s="19"/>
      <c r="AK114" s="19"/>
      <c r="AL114" s="19"/>
      <c r="AM114" s="19"/>
      <c r="AN114" s="19">
        <v>2</v>
      </c>
      <c r="AO114" s="19"/>
      <c r="AP114" s="19" t="s">
        <v>1953</v>
      </c>
      <c r="AQ114" s="19">
        <v>660</v>
      </c>
      <c r="AR114" s="19"/>
      <c r="AS114" s="19"/>
      <c r="AT114" s="19"/>
      <c r="AU114" s="19"/>
      <c r="AV114" s="19">
        <v>26</v>
      </c>
      <c r="AW114" s="51">
        <v>13.78</v>
      </c>
      <c r="AX114" s="51">
        <v>6</v>
      </c>
      <c r="AY114" s="51"/>
      <c r="AZ114" s="19"/>
      <c r="BA114" s="19"/>
      <c r="BB114" s="19"/>
      <c r="BC114" s="19"/>
      <c r="BD114" s="19"/>
    </row>
    <row r="115" ht="53" hidden="1" customHeight="1" spans="1:56">
      <c r="A115" s="4"/>
      <c r="B115" s="9">
        <v>109</v>
      </c>
      <c r="C115" s="9">
        <v>115</v>
      </c>
      <c r="D115" s="4" t="s">
        <v>1954</v>
      </c>
      <c r="E115" s="8" t="s">
        <v>145</v>
      </c>
      <c r="F115" s="8"/>
      <c r="G115" s="4" t="s">
        <v>545</v>
      </c>
      <c r="H115" s="4">
        <v>90</v>
      </c>
      <c r="I115" s="8" t="s">
        <v>1955</v>
      </c>
      <c r="J115" s="8" t="s">
        <v>583</v>
      </c>
      <c r="K115" s="8" t="s">
        <v>1956</v>
      </c>
      <c r="L115" s="8" t="s">
        <v>1956</v>
      </c>
      <c r="M115" s="7" t="s">
        <v>1957</v>
      </c>
      <c r="N115" s="8">
        <v>13350218218</v>
      </c>
      <c r="O115" s="8" t="s">
        <v>1958</v>
      </c>
      <c r="P115" s="8" t="s">
        <v>1959</v>
      </c>
      <c r="Q115" s="8"/>
      <c r="R115" s="8" t="s">
        <v>1960</v>
      </c>
      <c r="S115" s="40" t="s">
        <v>1961</v>
      </c>
      <c r="T115" s="8" t="s">
        <v>1436</v>
      </c>
      <c r="U115" s="4" t="s">
        <v>1962</v>
      </c>
      <c r="V115" s="4" t="s">
        <v>1963</v>
      </c>
      <c r="W115" s="4">
        <v>31</v>
      </c>
      <c r="X115" s="4" t="s">
        <v>1964</v>
      </c>
      <c r="Y115" s="8" t="s">
        <v>1965</v>
      </c>
      <c r="Z115" s="4" t="s">
        <v>1935</v>
      </c>
      <c r="AA115" s="4" t="s">
        <v>558</v>
      </c>
      <c r="AB115" s="4" t="s">
        <v>1092</v>
      </c>
      <c r="AC115" s="4"/>
      <c r="AD115" s="4">
        <v>4</v>
      </c>
      <c r="AE115" s="4" t="s">
        <v>1966</v>
      </c>
      <c r="AF115" s="4">
        <v>3</v>
      </c>
      <c r="AG115" s="4">
        <v>4</v>
      </c>
      <c r="AH115" s="4"/>
      <c r="AI115" s="4"/>
      <c r="AJ115" s="4"/>
      <c r="AK115" s="4"/>
      <c r="AL115" s="4"/>
      <c r="AM115" s="4"/>
      <c r="AN115" s="4">
        <v>4</v>
      </c>
      <c r="AO115" s="4"/>
      <c r="AP115" s="4" t="s">
        <v>1967</v>
      </c>
      <c r="AQ115" s="4">
        <v>868</v>
      </c>
      <c r="AR115" s="4"/>
      <c r="AS115" s="4"/>
      <c r="AT115" s="4"/>
      <c r="AU115" s="4"/>
      <c r="AV115" s="4">
        <v>20</v>
      </c>
      <c r="AW115" s="6">
        <v>10</v>
      </c>
      <c r="AX115" s="6"/>
      <c r="AY115" s="6"/>
      <c r="AZ115" s="6"/>
      <c r="BA115" s="4"/>
      <c r="BB115" s="4"/>
      <c r="BC115" s="4"/>
      <c r="BD115" s="4"/>
    </row>
    <row r="116" ht="53" hidden="1" customHeight="1" spans="1:56">
      <c r="A116" s="12"/>
      <c r="B116" s="9">
        <v>110</v>
      </c>
      <c r="C116" s="9">
        <v>116</v>
      </c>
      <c r="D116" s="12" t="s">
        <v>1968</v>
      </c>
      <c r="E116" s="19" t="s">
        <v>79</v>
      </c>
      <c r="F116" s="19"/>
      <c r="G116" s="12" t="s">
        <v>545</v>
      </c>
      <c r="H116" s="12">
        <v>90</v>
      </c>
      <c r="I116" s="19" t="s">
        <v>1969</v>
      </c>
      <c r="J116" s="19" t="s">
        <v>601</v>
      </c>
      <c r="K116" s="19" t="s">
        <v>1970</v>
      </c>
      <c r="L116" s="19" t="s">
        <v>1971</v>
      </c>
      <c r="M116" s="34" t="s">
        <v>1972</v>
      </c>
      <c r="N116" s="19">
        <v>18526596188</v>
      </c>
      <c r="O116" s="19" t="s">
        <v>1973</v>
      </c>
      <c r="P116" s="19" t="s">
        <v>1973</v>
      </c>
      <c r="Q116" s="19"/>
      <c r="R116" s="19" t="s">
        <v>1974</v>
      </c>
      <c r="S116" s="44" t="s">
        <v>1975</v>
      </c>
      <c r="T116" s="19" t="s">
        <v>1591</v>
      </c>
      <c r="U116" s="12" t="s">
        <v>1976</v>
      </c>
      <c r="V116" s="12" t="s">
        <v>1977</v>
      </c>
      <c r="W116" s="12">
        <v>1</v>
      </c>
      <c r="X116" s="12" t="s">
        <v>1978</v>
      </c>
      <c r="Y116" s="19" t="s">
        <v>1979</v>
      </c>
      <c r="Z116" s="12" t="s">
        <v>1935</v>
      </c>
      <c r="AA116" s="12" t="s">
        <v>1487</v>
      </c>
      <c r="AB116" s="12" t="s">
        <v>1092</v>
      </c>
      <c r="AC116" s="12"/>
      <c r="AD116" s="12">
        <v>1</v>
      </c>
      <c r="AE116" s="12" t="s">
        <v>1980</v>
      </c>
      <c r="AF116" s="12">
        <v>1</v>
      </c>
      <c r="AG116" s="12">
        <v>1</v>
      </c>
      <c r="AH116" s="12"/>
      <c r="AI116" s="12"/>
      <c r="AJ116" s="12"/>
      <c r="AK116" s="12"/>
      <c r="AL116" s="12"/>
      <c r="AM116" s="12"/>
      <c r="AN116" s="12">
        <v>1</v>
      </c>
      <c r="AO116" s="12">
        <v>1</v>
      </c>
      <c r="AP116" s="12" t="s">
        <v>1981</v>
      </c>
      <c r="AQ116" s="12">
        <v>402</v>
      </c>
      <c r="AR116" s="12"/>
      <c r="AS116" s="12"/>
      <c r="AT116" s="12"/>
      <c r="AU116" s="12"/>
      <c r="AV116" s="12"/>
      <c r="AW116" s="49"/>
      <c r="AX116" s="49"/>
      <c r="AY116" s="49"/>
      <c r="AZ116" s="49" t="s">
        <v>1629</v>
      </c>
      <c r="BA116" s="12"/>
      <c r="BB116" s="12"/>
      <c r="BC116" s="12"/>
      <c r="BD116" s="12"/>
    </row>
    <row r="117" ht="53" hidden="1" customHeight="1" spans="1:56">
      <c r="A117" s="4"/>
      <c r="B117" s="9">
        <v>110.1</v>
      </c>
      <c r="C117" s="9">
        <v>117</v>
      </c>
      <c r="D117" s="4" t="s">
        <v>1982</v>
      </c>
      <c r="E117" s="8" t="s">
        <v>80</v>
      </c>
      <c r="F117" s="8"/>
      <c r="G117" s="4" t="s">
        <v>545</v>
      </c>
      <c r="H117" s="4">
        <v>90</v>
      </c>
      <c r="I117" s="8" t="s">
        <v>1983</v>
      </c>
      <c r="J117" s="8" t="s">
        <v>583</v>
      </c>
      <c r="K117" s="8" t="s">
        <v>1984</v>
      </c>
      <c r="L117" s="8" t="s">
        <v>1984</v>
      </c>
      <c r="M117" s="7" t="s">
        <v>1985</v>
      </c>
      <c r="N117" s="8">
        <v>25602606</v>
      </c>
      <c r="O117" s="8" t="s">
        <v>1986</v>
      </c>
      <c r="P117" s="8" t="s">
        <v>1986</v>
      </c>
      <c r="Q117" s="8"/>
      <c r="R117" s="8" t="s">
        <v>1987</v>
      </c>
      <c r="S117" s="40" t="s">
        <v>1988</v>
      </c>
      <c r="T117" s="8" t="s">
        <v>1989</v>
      </c>
      <c r="U117" s="4" t="s">
        <v>1990</v>
      </c>
      <c r="V117" s="4" t="s">
        <v>1991</v>
      </c>
      <c r="W117" s="4">
        <v>36</v>
      </c>
      <c r="X117" s="4" t="s">
        <v>1992</v>
      </c>
      <c r="Y117" s="8" t="s">
        <v>1993</v>
      </c>
      <c r="Z117" s="4" t="s">
        <v>1935</v>
      </c>
      <c r="AA117" s="4" t="s">
        <v>558</v>
      </c>
      <c r="AB117" s="4" t="s">
        <v>1092</v>
      </c>
      <c r="AC117" s="4"/>
      <c r="AD117" s="4">
        <v>3</v>
      </c>
      <c r="AE117" s="4" t="s">
        <v>1994</v>
      </c>
      <c r="AF117" s="4">
        <v>3</v>
      </c>
      <c r="AG117" s="4">
        <v>3</v>
      </c>
      <c r="AH117" s="4"/>
      <c r="AI117" s="4"/>
      <c r="AJ117" s="4"/>
      <c r="AK117" s="4"/>
      <c r="AL117" s="4"/>
      <c r="AM117" s="4"/>
      <c r="AN117" s="4">
        <v>3</v>
      </c>
      <c r="AO117" s="4">
        <v>1</v>
      </c>
      <c r="AP117" s="4" t="s">
        <v>1995</v>
      </c>
      <c r="AQ117" s="4">
        <v>910</v>
      </c>
      <c r="AR117" s="4"/>
      <c r="AS117" s="4"/>
      <c r="AT117" s="4"/>
      <c r="AU117" s="4"/>
      <c r="AV117" s="4">
        <v>32</v>
      </c>
      <c r="AW117" s="6">
        <v>38.75</v>
      </c>
      <c r="AX117" s="6">
        <v>1</v>
      </c>
      <c r="AY117" s="6" t="s">
        <v>1996</v>
      </c>
      <c r="AZ117" s="6"/>
      <c r="BA117" s="4"/>
      <c r="BB117" s="4"/>
      <c r="BC117" s="4"/>
      <c r="BD117" s="4"/>
    </row>
    <row r="118" ht="100" hidden="1" customHeight="1" spans="1:56">
      <c r="A118" s="4"/>
      <c r="B118" s="9">
        <v>111</v>
      </c>
      <c r="C118" s="9">
        <v>118</v>
      </c>
      <c r="D118" s="4" t="s">
        <v>1997</v>
      </c>
      <c r="E118" s="8" t="s">
        <v>1998</v>
      </c>
      <c r="F118" s="8"/>
      <c r="G118" s="4" t="s">
        <v>545</v>
      </c>
      <c r="H118" s="4">
        <v>90</v>
      </c>
      <c r="I118" s="8" t="s">
        <v>1999</v>
      </c>
      <c r="J118" s="8" t="s">
        <v>583</v>
      </c>
      <c r="K118" s="8" t="s">
        <v>2000</v>
      </c>
      <c r="L118" s="8" t="s">
        <v>2000</v>
      </c>
      <c r="M118" s="15" t="s">
        <v>2001</v>
      </c>
      <c r="N118" s="4">
        <v>13622045390</v>
      </c>
      <c r="O118" s="4" t="s">
        <v>2002</v>
      </c>
      <c r="P118" s="4" t="s">
        <v>2003</v>
      </c>
      <c r="Q118" s="4"/>
      <c r="R118" s="4" t="s">
        <v>2004</v>
      </c>
      <c r="S118" s="10" t="s">
        <v>2005</v>
      </c>
      <c r="T118" s="4" t="s">
        <v>1591</v>
      </c>
      <c r="U118" s="4" t="s">
        <v>2006</v>
      </c>
      <c r="V118" s="4"/>
      <c r="W118" s="4"/>
      <c r="X118" s="4" t="s">
        <v>2007</v>
      </c>
      <c r="Y118" s="8" t="s">
        <v>1934</v>
      </c>
      <c r="Z118" s="4" t="s">
        <v>2008</v>
      </c>
      <c r="AA118" s="4" t="s">
        <v>1487</v>
      </c>
      <c r="AB118" s="4" t="s">
        <v>559</v>
      </c>
      <c r="AC118" s="4"/>
      <c r="AD118" s="4">
        <v>2</v>
      </c>
      <c r="AE118" s="4" t="s">
        <v>2009</v>
      </c>
      <c r="AF118" s="4"/>
      <c r="AG118" s="4"/>
      <c r="AH118" s="4">
        <v>2</v>
      </c>
      <c r="AI118" s="4"/>
      <c r="AJ118" s="4"/>
      <c r="AK118" s="4"/>
      <c r="AL118" s="4"/>
      <c r="AM118" s="4"/>
      <c r="AN118" s="4"/>
      <c r="AO118" s="4"/>
      <c r="AP118" s="4" t="s">
        <v>2010</v>
      </c>
      <c r="AQ118" s="4">
        <v>226</v>
      </c>
      <c r="AR118" s="4"/>
      <c r="AS118" s="4"/>
      <c r="AT118" s="4"/>
      <c r="AU118" s="4"/>
      <c r="AV118" s="4"/>
      <c r="AW118" s="6"/>
      <c r="AX118" s="6"/>
      <c r="AY118" s="6"/>
      <c r="AZ118" s="6"/>
      <c r="BA118" s="4"/>
      <c r="BB118" s="4"/>
      <c r="BC118" s="4"/>
      <c r="BD118" s="4"/>
    </row>
    <row r="119" ht="53" hidden="1" customHeight="1" spans="1:56">
      <c r="A119" s="12"/>
      <c r="B119" s="9">
        <v>112</v>
      </c>
      <c r="C119" s="9">
        <v>119</v>
      </c>
      <c r="D119" s="12" t="s">
        <v>2011</v>
      </c>
      <c r="E119" s="19" t="s">
        <v>2012</v>
      </c>
      <c r="F119" s="19"/>
      <c r="G119" s="12" t="s">
        <v>545</v>
      </c>
      <c r="H119" s="12">
        <v>90</v>
      </c>
      <c r="I119" s="19" t="s">
        <v>2013</v>
      </c>
      <c r="J119" s="19" t="s">
        <v>601</v>
      </c>
      <c r="K119" s="19" t="s">
        <v>2014</v>
      </c>
      <c r="L119" s="19" t="s">
        <v>2015</v>
      </c>
      <c r="M119" s="34" t="s">
        <v>2016</v>
      </c>
      <c r="N119" s="19">
        <v>13853100794</v>
      </c>
      <c r="O119" s="19" t="s">
        <v>2017</v>
      </c>
      <c r="P119" s="19" t="s">
        <v>2017</v>
      </c>
      <c r="Q119" s="19"/>
      <c r="R119" s="19" t="s">
        <v>2018</v>
      </c>
      <c r="S119" s="44" t="s">
        <v>2019</v>
      </c>
      <c r="T119" s="19" t="s">
        <v>1591</v>
      </c>
      <c r="U119" s="12" t="s">
        <v>2020</v>
      </c>
      <c r="V119" s="12" t="s">
        <v>2021</v>
      </c>
      <c r="W119" s="12">
        <v>1</v>
      </c>
      <c r="X119" s="12" t="s">
        <v>2022</v>
      </c>
      <c r="Y119" s="19" t="s">
        <v>2023</v>
      </c>
      <c r="Z119" s="12" t="s">
        <v>2008</v>
      </c>
      <c r="AA119" s="12" t="s">
        <v>1487</v>
      </c>
      <c r="AB119" s="12" t="s">
        <v>1092</v>
      </c>
      <c r="AC119" s="12"/>
      <c r="AD119" s="12">
        <v>1</v>
      </c>
      <c r="AE119" s="12"/>
      <c r="AF119" s="12">
        <v>1</v>
      </c>
      <c r="AG119" s="12">
        <v>1</v>
      </c>
      <c r="AH119" s="12"/>
      <c r="AI119" s="12"/>
      <c r="AJ119" s="12"/>
      <c r="AK119" s="12"/>
      <c r="AL119" s="12"/>
      <c r="AM119" s="12"/>
      <c r="AN119" s="12"/>
      <c r="AO119" s="12"/>
      <c r="AP119" s="12" t="s">
        <v>2024</v>
      </c>
      <c r="AQ119" s="12">
        <v>120</v>
      </c>
      <c r="AR119" s="12"/>
      <c r="AS119" s="12"/>
      <c r="AT119" s="12"/>
      <c r="AU119" s="12"/>
      <c r="AV119" s="12"/>
      <c r="AW119" s="49"/>
      <c r="AX119" s="49"/>
      <c r="AY119" s="49"/>
      <c r="AZ119" s="49" t="s">
        <v>2025</v>
      </c>
      <c r="BA119" s="12"/>
      <c r="BB119" s="12"/>
      <c r="BC119" s="12"/>
      <c r="BD119" s="12"/>
    </row>
    <row r="120" ht="53" hidden="1" customHeight="1" spans="1:56">
      <c r="A120" s="4"/>
      <c r="B120" s="9">
        <v>113</v>
      </c>
      <c r="C120" s="9">
        <v>120</v>
      </c>
      <c r="D120" s="4" t="s">
        <v>2026</v>
      </c>
      <c r="E120" s="8" t="s">
        <v>138</v>
      </c>
      <c r="F120" s="8"/>
      <c r="G120" s="4" t="s">
        <v>545</v>
      </c>
      <c r="H120" s="4">
        <v>90</v>
      </c>
      <c r="I120" s="8" t="s">
        <v>2027</v>
      </c>
      <c r="J120" s="8" t="s">
        <v>601</v>
      </c>
      <c r="K120" s="8" t="s">
        <v>2028</v>
      </c>
      <c r="L120" s="8" t="s">
        <v>2028</v>
      </c>
      <c r="M120" s="7" t="s">
        <v>2029</v>
      </c>
      <c r="N120" s="8">
        <v>13910068975</v>
      </c>
      <c r="O120" s="8" t="s">
        <v>2030</v>
      </c>
      <c r="P120" s="8" t="s">
        <v>2030</v>
      </c>
      <c r="Q120" s="8"/>
      <c r="R120" s="8" t="s">
        <v>2031</v>
      </c>
      <c r="S120" s="40" t="s">
        <v>2032</v>
      </c>
      <c r="T120" s="8" t="s">
        <v>1591</v>
      </c>
      <c r="U120" s="4" t="s">
        <v>2033</v>
      </c>
      <c r="V120" s="4" t="s">
        <v>2034</v>
      </c>
      <c r="W120" s="4">
        <v>1</v>
      </c>
      <c r="X120" s="4" t="s">
        <v>2035</v>
      </c>
      <c r="Y120" s="8" t="s">
        <v>2036</v>
      </c>
      <c r="Z120" s="4" t="s">
        <v>2008</v>
      </c>
      <c r="AA120" s="4" t="s">
        <v>1487</v>
      </c>
      <c r="AB120" s="4" t="s">
        <v>1092</v>
      </c>
      <c r="AC120" s="4"/>
      <c r="AD120" s="4">
        <v>1</v>
      </c>
      <c r="AE120" s="4" t="s">
        <v>2037</v>
      </c>
      <c r="AF120" s="4">
        <v>1</v>
      </c>
      <c r="AG120" s="4">
        <v>1</v>
      </c>
      <c r="AH120" s="4"/>
      <c r="AI120" s="4"/>
      <c r="AJ120" s="4"/>
      <c r="AK120" s="4"/>
      <c r="AL120" s="4"/>
      <c r="AM120" s="4"/>
      <c r="AN120" s="4"/>
      <c r="AO120" s="4"/>
      <c r="AP120" s="4" t="s">
        <v>2038</v>
      </c>
      <c r="AQ120" s="4">
        <v>142.14</v>
      </c>
      <c r="AR120" s="4"/>
      <c r="AS120" s="4"/>
      <c r="AT120" s="4"/>
      <c r="AU120" s="4"/>
      <c r="AV120" s="4"/>
      <c r="AW120" s="6"/>
      <c r="AX120" s="6"/>
      <c r="AY120" s="6"/>
      <c r="AZ120" s="6" t="s">
        <v>2039</v>
      </c>
      <c r="BA120" s="4"/>
      <c r="BB120" s="4"/>
      <c r="BC120" s="4"/>
      <c r="BD120" s="4"/>
    </row>
    <row r="121" ht="53" hidden="1" customHeight="1" spans="1:56">
      <c r="A121" s="4"/>
      <c r="B121" s="9">
        <v>114</v>
      </c>
      <c r="C121" s="9">
        <v>121</v>
      </c>
      <c r="D121" s="4" t="s">
        <v>2040</v>
      </c>
      <c r="E121" s="8" t="s">
        <v>123</v>
      </c>
      <c r="F121" s="8"/>
      <c r="G121" s="4" t="s">
        <v>545</v>
      </c>
      <c r="H121" s="4">
        <v>90</v>
      </c>
      <c r="I121" s="8" t="s">
        <v>2041</v>
      </c>
      <c r="J121" s="8" t="s">
        <v>583</v>
      </c>
      <c r="K121" s="8" t="s">
        <v>2042</v>
      </c>
      <c r="L121" s="8" t="s">
        <v>2042</v>
      </c>
      <c r="M121" s="7" t="s">
        <v>2043</v>
      </c>
      <c r="N121" s="8">
        <v>18630863127</v>
      </c>
      <c r="O121" s="8" t="s">
        <v>2002</v>
      </c>
      <c r="P121" s="8" t="s">
        <v>2044</v>
      </c>
      <c r="Q121" s="8"/>
      <c r="R121" s="8" t="s">
        <v>2045</v>
      </c>
      <c r="S121" s="40" t="s">
        <v>2046</v>
      </c>
      <c r="T121" s="8" t="s">
        <v>1591</v>
      </c>
      <c r="U121" s="4" t="s">
        <v>2047</v>
      </c>
      <c r="V121" s="4"/>
      <c r="W121" s="4"/>
      <c r="X121" s="4" t="s">
        <v>2035</v>
      </c>
      <c r="Y121" s="8" t="s">
        <v>2036</v>
      </c>
      <c r="Z121" s="4" t="s">
        <v>2008</v>
      </c>
      <c r="AA121" s="4" t="s">
        <v>1487</v>
      </c>
      <c r="AB121" s="4" t="s">
        <v>559</v>
      </c>
      <c r="AC121" s="4"/>
      <c r="AD121" s="4">
        <v>1</v>
      </c>
      <c r="AE121" s="4" t="s">
        <v>2048</v>
      </c>
      <c r="AF121" s="4"/>
      <c r="AG121" s="4"/>
      <c r="AH121" s="4">
        <v>1</v>
      </c>
      <c r="AI121" s="4"/>
      <c r="AJ121" s="4"/>
      <c r="AK121" s="4"/>
      <c r="AL121" s="4"/>
      <c r="AM121" s="4"/>
      <c r="AN121" s="4"/>
      <c r="AO121" s="4"/>
      <c r="AP121" s="4" t="s">
        <v>2049</v>
      </c>
      <c r="AQ121" s="4">
        <v>102</v>
      </c>
      <c r="AR121" s="4"/>
      <c r="AS121" s="4"/>
      <c r="AT121" s="4"/>
      <c r="AU121" s="4"/>
      <c r="AV121" s="4"/>
      <c r="AW121" s="6"/>
      <c r="AX121" s="6"/>
      <c r="AY121" s="6"/>
      <c r="AZ121" s="6"/>
      <c r="BA121" s="4"/>
      <c r="BB121" s="4"/>
      <c r="BC121" s="4"/>
      <c r="BD121" s="4"/>
    </row>
    <row r="122" ht="53" hidden="1" customHeight="1" spans="1:56">
      <c r="A122" s="4"/>
      <c r="B122" s="9">
        <v>115</v>
      </c>
      <c r="C122" s="9">
        <v>122</v>
      </c>
      <c r="D122" s="4" t="s">
        <v>2050</v>
      </c>
      <c r="E122" s="8" t="s">
        <v>355</v>
      </c>
      <c r="F122" s="8"/>
      <c r="G122" s="4" t="s">
        <v>545</v>
      </c>
      <c r="H122" s="4">
        <v>90</v>
      </c>
      <c r="I122" s="8" t="s">
        <v>2051</v>
      </c>
      <c r="J122" s="8" t="s">
        <v>583</v>
      </c>
      <c r="K122" s="8" t="s">
        <v>2052</v>
      </c>
      <c r="L122" s="8" t="s">
        <v>2052</v>
      </c>
      <c r="M122" s="7" t="s">
        <v>2053</v>
      </c>
      <c r="N122" s="8">
        <v>13902184727</v>
      </c>
      <c r="O122" s="8" t="s">
        <v>2002</v>
      </c>
      <c r="P122" s="8" t="s">
        <v>2002</v>
      </c>
      <c r="Q122" s="8"/>
      <c r="R122" s="8" t="s">
        <v>2054</v>
      </c>
      <c r="S122" s="40" t="s">
        <v>2055</v>
      </c>
      <c r="T122" s="8" t="s">
        <v>1591</v>
      </c>
      <c r="U122" s="4" t="s">
        <v>2056</v>
      </c>
      <c r="V122" s="4"/>
      <c r="W122" s="4"/>
      <c r="X122" s="4" t="s">
        <v>2057</v>
      </c>
      <c r="Y122" s="8" t="s">
        <v>2058</v>
      </c>
      <c r="Z122" s="4" t="s">
        <v>2008</v>
      </c>
      <c r="AA122" s="4" t="s">
        <v>1487</v>
      </c>
      <c r="AB122" s="4" t="s">
        <v>559</v>
      </c>
      <c r="AC122" s="4"/>
      <c r="AD122" s="4">
        <v>1</v>
      </c>
      <c r="AE122" s="4" t="s">
        <v>2059</v>
      </c>
      <c r="AF122" s="4"/>
      <c r="AG122" s="4"/>
      <c r="AH122" s="4">
        <v>1</v>
      </c>
      <c r="AI122" s="4"/>
      <c r="AJ122" s="4"/>
      <c r="AK122" s="4"/>
      <c r="AL122" s="4"/>
      <c r="AM122" s="4"/>
      <c r="AN122" s="4"/>
      <c r="AO122" s="4"/>
      <c r="AP122" s="4" t="s">
        <v>2060</v>
      </c>
      <c r="AQ122" s="4" t="s">
        <v>2061</v>
      </c>
      <c r="AR122" s="4"/>
      <c r="AS122" s="4"/>
      <c r="AT122" s="4"/>
      <c r="AU122" s="4"/>
      <c r="AV122" s="4"/>
      <c r="AW122" s="6"/>
      <c r="AX122" s="6"/>
      <c r="AY122" s="6"/>
      <c r="AZ122" s="6"/>
      <c r="BA122" s="4"/>
      <c r="BB122" s="4"/>
      <c r="BC122" s="4"/>
      <c r="BD122" s="4"/>
    </row>
    <row r="123" ht="53" hidden="1" customHeight="1" spans="1:56">
      <c r="A123" s="4"/>
      <c r="B123" s="9">
        <v>116</v>
      </c>
      <c r="C123" s="9">
        <v>123</v>
      </c>
      <c r="D123" s="4" t="s">
        <v>2062</v>
      </c>
      <c r="E123" s="8" t="s">
        <v>83</v>
      </c>
      <c r="F123" s="8"/>
      <c r="G123" s="4" t="s">
        <v>545</v>
      </c>
      <c r="H123" s="4">
        <v>90</v>
      </c>
      <c r="I123" s="8" t="s">
        <v>2063</v>
      </c>
      <c r="J123" s="8" t="s">
        <v>583</v>
      </c>
      <c r="K123" s="4" t="s">
        <v>2064</v>
      </c>
      <c r="L123" s="4" t="s">
        <v>2064</v>
      </c>
      <c r="M123" s="15" t="s">
        <v>2065</v>
      </c>
      <c r="N123" s="4">
        <v>18622158927</v>
      </c>
      <c r="O123" s="4" t="s">
        <v>2066</v>
      </c>
      <c r="P123" s="4" t="s">
        <v>2066</v>
      </c>
      <c r="Q123" s="4"/>
      <c r="R123" s="4" t="s">
        <v>2067</v>
      </c>
      <c r="S123" s="10" t="s">
        <v>2068</v>
      </c>
      <c r="T123" s="4" t="s">
        <v>2069</v>
      </c>
      <c r="U123" s="4" t="s">
        <v>2070</v>
      </c>
      <c r="V123" s="4"/>
      <c r="W123" s="4"/>
      <c r="X123" s="4" t="s">
        <v>2071</v>
      </c>
      <c r="Y123" s="8" t="s">
        <v>2072</v>
      </c>
      <c r="Z123" s="4" t="s">
        <v>2073</v>
      </c>
      <c r="AA123" s="4"/>
      <c r="AB123" s="4" t="s">
        <v>2074</v>
      </c>
      <c r="AC123" s="4"/>
      <c r="AD123" s="4"/>
      <c r="AE123" s="4"/>
      <c r="AF123" s="4"/>
      <c r="AG123" s="4"/>
      <c r="AH123" s="4"/>
      <c r="AI123" s="4"/>
      <c r="AJ123" s="4"/>
      <c r="AK123" s="4"/>
      <c r="AL123" s="4"/>
      <c r="AM123" s="4"/>
      <c r="AN123" s="4"/>
      <c r="AO123" s="4"/>
      <c r="AP123" s="4"/>
      <c r="AQ123" s="4"/>
      <c r="AR123" s="4"/>
      <c r="AS123" s="4"/>
      <c r="AT123" s="4"/>
      <c r="AU123" s="4"/>
      <c r="AV123" s="4"/>
      <c r="AW123" s="6"/>
      <c r="AX123" s="6"/>
      <c r="AY123" s="6"/>
      <c r="AZ123" s="6"/>
      <c r="BA123" s="4">
        <v>26</v>
      </c>
      <c r="BB123" s="4">
        <v>26</v>
      </c>
      <c r="BC123" s="4">
        <v>0</v>
      </c>
      <c r="BD123" s="4" t="s">
        <v>2075</v>
      </c>
    </row>
    <row r="124" ht="53" hidden="1" customHeight="1" spans="1:56">
      <c r="A124" s="4"/>
      <c r="B124" s="9">
        <v>117</v>
      </c>
      <c r="C124" s="9">
        <v>124</v>
      </c>
      <c r="D124" s="4" t="s">
        <v>2076</v>
      </c>
      <c r="E124" s="8" t="s">
        <v>84</v>
      </c>
      <c r="F124" s="8"/>
      <c r="G124" s="4" t="s">
        <v>545</v>
      </c>
      <c r="H124" s="4">
        <v>90</v>
      </c>
      <c r="I124" s="8" t="s">
        <v>2077</v>
      </c>
      <c r="J124" s="8" t="s">
        <v>583</v>
      </c>
      <c r="K124" s="4" t="s">
        <v>2078</v>
      </c>
      <c r="L124" s="4" t="s">
        <v>2078</v>
      </c>
      <c r="M124" s="15" t="s">
        <v>2079</v>
      </c>
      <c r="N124" s="4">
        <v>13702194172</v>
      </c>
      <c r="O124" s="4" t="s">
        <v>2066</v>
      </c>
      <c r="P124" s="4" t="s">
        <v>2080</v>
      </c>
      <c r="Q124" s="4"/>
      <c r="R124" s="15" t="s">
        <v>2081</v>
      </c>
      <c r="S124" s="10" t="s">
        <v>2068</v>
      </c>
      <c r="T124" s="4" t="s">
        <v>2069</v>
      </c>
      <c r="U124" s="4" t="s">
        <v>2070</v>
      </c>
      <c r="V124" s="4"/>
      <c r="W124" s="4"/>
      <c r="X124" s="4" t="s">
        <v>2082</v>
      </c>
      <c r="Y124" s="8" t="s">
        <v>2083</v>
      </c>
      <c r="Z124" s="4" t="s">
        <v>2073</v>
      </c>
      <c r="AA124" s="4"/>
      <c r="AB124" s="4" t="s">
        <v>2074</v>
      </c>
      <c r="AC124" s="4"/>
      <c r="AD124" s="4"/>
      <c r="AE124" s="4"/>
      <c r="AF124" s="4"/>
      <c r="AG124" s="4"/>
      <c r="AH124" s="4"/>
      <c r="AI124" s="4"/>
      <c r="AJ124" s="4"/>
      <c r="AK124" s="4"/>
      <c r="AL124" s="4"/>
      <c r="AM124" s="4"/>
      <c r="AN124" s="4"/>
      <c r="AO124" s="4"/>
      <c r="AP124" s="4"/>
      <c r="AQ124" s="4"/>
      <c r="AR124" s="4"/>
      <c r="AS124" s="4"/>
      <c r="AT124" s="4"/>
      <c r="AU124" s="4"/>
      <c r="AV124" s="4"/>
      <c r="AW124" s="6"/>
      <c r="AX124" s="6"/>
      <c r="AY124" s="6"/>
      <c r="AZ124" s="6"/>
      <c r="BA124" s="4">
        <v>2</v>
      </c>
      <c r="BB124" s="4">
        <v>2</v>
      </c>
      <c r="BC124" s="4">
        <v>0</v>
      </c>
      <c r="BD124" s="4" t="s">
        <v>2075</v>
      </c>
    </row>
    <row r="125" ht="53" hidden="1" customHeight="1" spans="1:56">
      <c r="A125" s="4"/>
      <c r="B125" s="9">
        <v>118</v>
      </c>
      <c r="C125" s="9">
        <v>125</v>
      </c>
      <c r="D125" s="4" t="s">
        <v>2084</v>
      </c>
      <c r="E125" s="8" t="s">
        <v>85</v>
      </c>
      <c r="F125" s="8"/>
      <c r="G125" s="4" t="s">
        <v>545</v>
      </c>
      <c r="H125" s="4">
        <v>90</v>
      </c>
      <c r="I125" s="8" t="s">
        <v>2085</v>
      </c>
      <c r="J125" s="8" t="s">
        <v>583</v>
      </c>
      <c r="K125" s="4" t="s">
        <v>2086</v>
      </c>
      <c r="L125" s="4" t="s">
        <v>2086</v>
      </c>
      <c r="M125" s="15" t="s">
        <v>2087</v>
      </c>
      <c r="N125" s="4">
        <v>65367211</v>
      </c>
      <c r="O125" s="4" t="s">
        <v>2088</v>
      </c>
      <c r="P125" s="4" t="s">
        <v>2089</v>
      </c>
      <c r="Q125" s="4"/>
      <c r="R125" s="4" t="s">
        <v>2090</v>
      </c>
      <c r="S125" s="10" t="s">
        <v>2068</v>
      </c>
      <c r="T125" s="4" t="s">
        <v>2069</v>
      </c>
      <c r="U125" s="4" t="s">
        <v>2091</v>
      </c>
      <c r="V125" s="4"/>
      <c r="W125" s="4"/>
      <c r="X125" s="4" t="s">
        <v>1594</v>
      </c>
      <c r="Y125" s="8" t="s">
        <v>1595</v>
      </c>
      <c r="Z125" s="4" t="s">
        <v>2073</v>
      </c>
      <c r="AA125" s="4"/>
      <c r="AB125" s="4" t="s">
        <v>2074</v>
      </c>
      <c r="AC125" s="4"/>
      <c r="AD125" s="4"/>
      <c r="AE125" s="4"/>
      <c r="AF125" s="4"/>
      <c r="AG125" s="4"/>
      <c r="AH125" s="4"/>
      <c r="AI125" s="4"/>
      <c r="AJ125" s="4"/>
      <c r="AK125" s="4"/>
      <c r="AL125" s="4"/>
      <c r="AM125" s="4"/>
      <c r="AN125" s="4"/>
      <c r="AO125" s="4"/>
      <c r="AP125" s="4"/>
      <c r="AQ125" s="4"/>
      <c r="AR125" s="4"/>
      <c r="AS125" s="4"/>
      <c r="AT125" s="4"/>
      <c r="AU125" s="4"/>
      <c r="AV125" s="4"/>
      <c r="AW125" s="6"/>
      <c r="AX125" s="6"/>
      <c r="AY125" s="6"/>
      <c r="AZ125" s="6"/>
      <c r="BA125" s="4">
        <v>5</v>
      </c>
      <c r="BB125" s="4">
        <v>5</v>
      </c>
      <c r="BC125" s="4">
        <v>0</v>
      </c>
      <c r="BD125" s="4" t="s">
        <v>2092</v>
      </c>
    </row>
    <row r="126" ht="53" hidden="1" customHeight="1" spans="1:56">
      <c r="A126" s="4"/>
      <c r="B126" s="9">
        <v>119</v>
      </c>
      <c r="C126" s="9">
        <v>126</v>
      </c>
      <c r="D126" s="4" t="s">
        <v>2093</v>
      </c>
      <c r="E126" s="8" t="s">
        <v>86</v>
      </c>
      <c r="F126" s="8"/>
      <c r="G126" s="4" t="s">
        <v>545</v>
      </c>
      <c r="H126" s="4">
        <v>90</v>
      </c>
      <c r="I126" s="8" t="s">
        <v>2094</v>
      </c>
      <c r="J126" s="8" t="s">
        <v>583</v>
      </c>
      <c r="K126" s="8" t="s">
        <v>2095</v>
      </c>
      <c r="L126" s="8" t="s">
        <v>2095</v>
      </c>
      <c r="M126" s="7" t="s">
        <v>2096</v>
      </c>
      <c r="N126" s="8">
        <v>13920123890</v>
      </c>
      <c r="O126" s="8" t="s">
        <v>2097</v>
      </c>
      <c r="P126" s="8" t="s">
        <v>2097</v>
      </c>
      <c r="Q126" s="8"/>
      <c r="R126" s="8" t="s">
        <v>2098</v>
      </c>
      <c r="S126" s="40" t="s">
        <v>2068</v>
      </c>
      <c r="T126" s="8" t="s">
        <v>2069</v>
      </c>
      <c r="U126" s="4" t="s">
        <v>2091</v>
      </c>
      <c r="V126" s="4"/>
      <c r="W126" s="4"/>
      <c r="X126" s="4" t="s">
        <v>955</v>
      </c>
      <c r="Y126" s="8" t="s">
        <v>956</v>
      </c>
      <c r="Z126" s="4" t="s">
        <v>2073</v>
      </c>
      <c r="AA126" s="4"/>
      <c r="AB126" s="4" t="s">
        <v>2074</v>
      </c>
      <c r="AC126" s="4"/>
      <c r="AD126" s="4"/>
      <c r="AE126" s="4"/>
      <c r="AF126" s="4"/>
      <c r="AG126" s="4"/>
      <c r="AH126" s="4"/>
      <c r="AI126" s="4"/>
      <c r="AJ126" s="4"/>
      <c r="AK126" s="4"/>
      <c r="AL126" s="4"/>
      <c r="AM126" s="4"/>
      <c r="AN126" s="4"/>
      <c r="AO126" s="4"/>
      <c r="AP126" s="4"/>
      <c r="AQ126" s="4"/>
      <c r="AR126" s="4"/>
      <c r="AS126" s="4"/>
      <c r="AT126" s="4"/>
      <c r="AU126" s="4"/>
      <c r="AV126" s="4"/>
      <c r="AW126" s="6"/>
      <c r="AX126" s="6"/>
      <c r="AY126" s="6"/>
      <c r="AZ126" s="6"/>
      <c r="BA126" s="4"/>
      <c r="BB126" s="4"/>
      <c r="BC126" s="4"/>
      <c r="BD126" s="4"/>
    </row>
    <row r="127" ht="53" hidden="1" customHeight="1" spans="1:56">
      <c r="A127" s="4"/>
      <c r="B127" s="6" t="s">
        <v>2099</v>
      </c>
      <c r="C127" s="6"/>
      <c r="D127" s="4"/>
      <c r="E127" s="15"/>
      <c r="F127" s="15"/>
      <c r="G127" s="4"/>
      <c r="H127" s="4"/>
      <c r="I127" s="4"/>
      <c r="J127" s="4"/>
      <c r="K127" s="4"/>
      <c r="L127" s="4"/>
      <c r="M127" s="15"/>
      <c r="N127" s="4"/>
      <c r="O127" s="4"/>
      <c r="P127" s="4"/>
      <c r="Q127" s="4"/>
      <c r="R127" s="4"/>
      <c r="S127" s="10"/>
      <c r="T127" s="4"/>
      <c r="U127" s="4"/>
      <c r="V127" s="4"/>
      <c r="W127" s="4">
        <f>SUM(W3:W126)</f>
        <v>553</v>
      </c>
      <c r="X127" s="4"/>
      <c r="Y127" s="4"/>
      <c r="Z127" s="4"/>
      <c r="AA127" s="4"/>
      <c r="AB127" s="4"/>
      <c r="AC127" s="4"/>
      <c r="AD127" s="4">
        <f>SUM(AD3:AD126)</f>
        <v>156</v>
      </c>
      <c r="AE127" s="4"/>
      <c r="AF127" s="4"/>
      <c r="AG127" s="4"/>
      <c r="AH127" s="4"/>
      <c r="AI127" s="4"/>
      <c r="AJ127" s="4"/>
      <c r="AK127" s="4"/>
      <c r="AL127" s="4"/>
      <c r="AM127" s="4"/>
      <c r="AN127" s="4"/>
      <c r="AO127" s="4"/>
      <c r="AP127" s="4"/>
      <c r="AQ127" s="4">
        <f t="shared" ref="AQ127:AY127" si="0">SUM(AQ3:AQ126)</f>
        <v>39416.337</v>
      </c>
      <c r="AR127" s="4">
        <f t="shared" si="0"/>
        <v>170</v>
      </c>
      <c r="AS127" s="4">
        <f t="shared" si="0"/>
        <v>1007624</v>
      </c>
      <c r="AT127" s="4">
        <f t="shared" si="0"/>
        <v>129</v>
      </c>
      <c r="AU127" s="4">
        <f t="shared" si="0"/>
        <v>14793205.64715</v>
      </c>
      <c r="AV127" s="4">
        <f t="shared" si="0"/>
        <v>377</v>
      </c>
      <c r="AW127" s="6">
        <f t="shared" si="0"/>
        <v>400.38</v>
      </c>
      <c r="AX127" s="6">
        <f t="shared" si="0"/>
        <v>71</v>
      </c>
      <c r="AY127" s="6">
        <f t="shared" si="0"/>
        <v>260</v>
      </c>
      <c r="AZ127" s="6"/>
      <c r="BA127" s="4"/>
      <c r="BB127" s="4"/>
      <c r="BC127" s="4"/>
      <c r="BD127" s="4"/>
    </row>
    <row r="128" ht="13.5" spans="1:56">
      <c r="A128" s="1"/>
      <c r="B128" s="2"/>
      <c r="C128" s="2"/>
      <c r="D128" s="1"/>
      <c r="E128" s="55"/>
      <c r="F128" s="55"/>
      <c r="G128" s="1"/>
      <c r="H128" s="1"/>
      <c r="I128" s="1"/>
      <c r="J128" s="1"/>
      <c r="K128" s="1"/>
      <c r="L128" s="1"/>
      <c r="M128" s="55"/>
      <c r="N128" s="1"/>
      <c r="O128" s="1"/>
      <c r="P128" s="1"/>
      <c r="Q128" s="1"/>
      <c r="R128" s="1"/>
      <c r="S128" s="59"/>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2"/>
      <c r="AX128" s="2"/>
      <c r="AY128" s="2"/>
      <c r="AZ128" s="2"/>
      <c r="BA128" s="1"/>
      <c r="BB128" s="1"/>
      <c r="BC128" s="1"/>
      <c r="BD128" s="1"/>
    </row>
    <row r="129" ht="13.5" spans="1:56">
      <c r="A129" s="1"/>
      <c r="B129" s="2"/>
      <c r="C129" s="2"/>
      <c r="D129" s="1"/>
      <c r="E129" s="55"/>
      <c r="F129" s="55"/>
      <c r="G129" s="1"/>
      <c r="H129" s="1"/>
      <c r="I129" s="1"/>
      <c r="J129" s="1"/>
      <c r="K129" s="1"/>
      <c r="L129" s="1"/>
      <c r="M129" s="55"/>
      <c r="N129" s="1"/>
      <c r="O129" s="1"/>
      <c r="P129" s="1"/>
      <c r="Q129" s="1"/>
      <c r="R129" s="1"/>
      <c r="S129" s="59"/>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2"/>
      <c r="AX129" s="2"/>
      <c r="AY129" s="2"/>
      <c r="AZ129" s="2"/>
      <c r="BA129" s="1"/>
      <c r="BB129" s="1"/>
      <c r="BC129" s="1"/>
      <c r="BD129" s="1"/>
    </row>
    <row r="130" ht="13.5" spans="1:56">
      <c r="A130" s="1"/>
      <c r="B130" s="2"/>
      <c r="C130" s="2"/>
      <c r="D130" s="1"/>
      <c r="E130" s="55"/>
      <c r="F130" s="55"/>
      <c r="G130" s="1"/>
      <c r="H130" s="1"/>
      <c r="I130" s="1"/>
      <c r="J130" s="1"/>
      <c r="K130" s="1"/>
      <c r="L130" s="1"/>
      <c r="M130" s="55"/>
      <c r="N130" s="1"/>
      <c r="O130" s="1"/>
      <c r="P130" s="1"/>
      <c r="Q130" s="1"/>
      <c r="R130" s="1"/>
      <c r="S130" s="59"/>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2"/>
      <c r="AX130" s="2"/>
      <c r="AY130" s="2"/>
      <c r="AZ130" s="2"/>
      <c r="BA130" s="1"/>
      <c r="BB130" s="1"/>
      <c r="BC130" s="1"/>
      <c r="BD130" s="1"/>
    </row>
    <row r="131" ht="13.5" spans="1:56">
      <c r="A131" s="1"/>
      <c r="B131" s="2"/>
      <c r="C131" s="2"/>
      <c r="D131" s="1"/>
      <c r="E131" s="55"/>
      <c r="F131" s="55"/>
      <c r="G131" s="1"/>
      <c r="H131" s="1"/>
      <c r="I131" s="1"/>
      <c r="J131" s="1"/>
      <c r="K131" s="1"/>
      <c r="L131" s="1"/>
      <c r="M131" s="55"/>
      <c r="N131" s="1"/>
      <c r="O131" s="1"/>
      <c r="P131" s="1"/>
      <c r="Q131" s="1"/>
      <c r="R131" s="1"/>
      <c r="S131" s="59"/>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2"/>
      <c r="AX131" s="2"/>
      <c r="AY131" s="2"/>
      <c r="AZ131" s="2"/>
      <c r="BA131" s="1"/>
      <c r="BB131" s="1"/>
      <c r="BC131" s="1"/>
      <c r="BD131" s="1"/>
    </row>
    <row r="132" ht="13.5" spans="1:56">
      <c r="A132" s="1"/>
      <c r="B132" s="2"/>
      <c r="C132" s="2"/>
      <c r="D132" s="1"/>
      <c r="E132" s="55"/>
      <c r="F132" s="55"/>
      <c r="G132" s="1"/>
      <c r="H132" s="1"/>
      <c r="I132" s="1"/>
      <c r="J132" s="1"/>
      <c r="K132" s="1"/>
      <c r="L132" s="1"/>
      <c r="M132" s="55"/>
      <c r="N132" s="1"/>
      <c r="O132" s="1"/>
      <c r="P132" s="1"/>
      <c r="Q132" s="1"/>
      <c r="R132" s="1"/>
      <c r="S132" s="59"/>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2"/>
      <c r="AX132" s="2"/>
      <c r="AY132" s="2"/>
      <c r="AZ132" s="2"/>
      <c r="BA132" s="1"/>
      <c r="BB132" s="1"/>
      <c r="BC132" s="1"/>
      <c r="BD132" s="1"/>
    </row>
    <row r="133" ht="13.5" spans="1:56">
      <c r="A133" s="1"/>
      <c r="B133" s="2"/>
      <c r="C133" s="2"/>
      <c r="D133" s="1"/>
      <c r="E133" s="55"/>
      <c r="F133" s="55"/>
      <c r="G133" s="1"/>
      <c r="H133" s="1"/>
      <c r="I133" s="1"/>
      <c r="J133" s="1"/>
      <c r="K133" s="1"/>
      <c r="L133" s="1"/>
      <c r="M133" s="55"/>
      <c r="N133" s="1"/>
      <c r="O133" s="1"/>
      <c r="P133" s="1"/>
      <c r="Q133" s="1"/>
      <c r="R133" s="1"/>
      <c r="S133" s="59"/>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2"/>
      <c r="AX133" s="2"/>
      <c r="AY133" s="2"/>
      <c r="AZ133" s="2"/>
      <c r="BA133" s="1"/>
      <c r="BB133" s="1"/>
      <c r="BC133" s="1"/>
      <c r="BD133" s="1"/>
    </row>
    <row r="134" ht="13.5" spans="1:56">
      <c r="A134" s="1"/>
      <c r="B134" s="2"/>
      <c r="C134" s="2"/>
      <c r="D134" s="1"/>
      <c r="E134" s="55"/>
      <c r="F134" s="55"/>
      <c r="G134" s="1"/>
      <c r="H134" s="1"/>
      <c r="I134" s="1"/>
      <c r="J134" s="1"/>
      <c r="K134" s="1"/>
      <c r="L134" s="1"/>
      <c r="M134" s="55"/>
      <c r="N134" s="1"/>
      <c r="O134" s="1"/>
      <c r="P134" s="1"/>
      <c r="Q134" s="1"/>
      <c r="R134" s="1"/>
      <c r="S134" s="59"/>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2"/>
      <c r="AX134" s="2"/>
      <c r="AY134" s="2"/>
      <c r="AZ134" s="2"/>
      <c r="BA134" s="1"/>
      <c r="BB134" s="1"/>
      <c r="BC134" s="1"/>
      <c r="BD134" s="1"/>
    </row>
    <row r="135" ht="13.5" spans="1:56">
      <c r="A135" s="1"/>
      <c r="B135" s="2"/>
      <c r="C135" s="2"/>
      <c r="D135" s="1"/>
      <c r="E135" s="55"/>
      <c r="F135" s="55"/>
      <c r="G135" s="1"/>
      <c r="H135" s="1"/>
      <c r="I135" s="1"/>
      <c r="J135" s="1"/>
      <c r="K135" s="1"/>
      <c r="L135" s="1"/>
      <c r="M135" s="55"/>
      <c r="N135" s="1"/>
      <c r="O135" s="1"/>
      <c r="P135" s="1"/>
      <c r="Q135" s="1"/>
      <c r="R135" s="1"/>
      <c r="S135" s="59"/>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2"/>
      <c r="AX135" s="2"/>
      <c r="AY135" s="2"/>
      <c r="AZ135" s="2"/>
      <c r="BA135" s="1"/>
      <c r="BB135" s="1"/>
      <c r="BC135" s="1"/>
      <c r="BD135" s="1"/>
    </row>
    <row r="136" ht="13.5" spans="1:56">
      <c r="A136" s="1"/>
      <c r="B136" s="2"/>
      <c r="C136" s="2"/>
      <c r="D136" s="1"/>
      <c r="E136" s="55"/>
      <c r="F136" s="55"/>
      <c r="G136" s="1"/>
      <c r="H136" s="1"/>
      <c r="I136" s="1"/>
      <c r="J136" s="1"/>
      <c r="K136" s="1"/>
      <c r="L136" s="1"/>
      <c r="M136" s="55"/>
      <c r="N136" s="1"/>
      <c r="O136" s="1"/>
      <c r="P136" s="1"/>
      <c r="Q136" s="1"/>
      <c r="R136" s="1"/>
      <c r="S136" s="59"/>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2"/>
      <c r="AX136" s="2"/>
      <c r="AY136" s="2"/>
      <c r="AZ136" s="2"/>
      <c r="BA136" s="1"/>
      <c r="BB136" s="1"/>
      <c r="BC136" s="1"/>
      <c r="BD136" s="1"/>
    </row>
    <row r="137" ht="13.5" spans="1:56">
      <c r="A137" s="1"/>
      <c r="B137" s="2"/>
      <c r="C137" s="2"/>
      <c r="D137" s="1"/>
      <c r="E137" s="55"/>
      <c r="F137" s="55"/>
      <c r="G137" s="1"/>
      <c r="H137" s="1"/>
      <c r="I137" s="1"/>
      <c r="J137" s="1"/>
      <c r="K137" s="1"/>
      <c r="L137" s="1"/>
      <c r="M137" s="55"/>
      <c r="N137" s="1"/>
      <c r="O137" s="1"/>
      <c r="P137" s="1"/>
      <c r="Q137" s="1"/>
      <c r="R137" s="1"/>
      <c r="S137" s="59"/>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2"/>
      <c r="AX137" s="2"/>
      <c r="AY137" s="2"/>
      <c r="AZ137" s="2"/>
      <c r="BA137" s="1"/>
      <c r="BB137" s="1"/>
      <c r="BC137" s="1"/>
      <c r="BD137" s="1"/>
    </row>
    <row r="138" ht="13.5" spans="1:56">
      <c r="A138" s="1"/>
      <c r="B138" s="2"/>
      <c r="C138" s="2"/>
      <c r="D138" s="1"/>
      <c r="E138" s="55"/>
      <c r="F138" s="55"/>
      <c r="G138" s="1"/>
      <c r="H138" s="1"/>
      <c r="I138" s="1"/>
      <c r="J138" s="1"/>
      <c r="K138" s="1"/>
      <c r="L138" s="1"/>
      <c r="M138" s="55"/>
      <c r="N138" s="1"/>
      <c r="O138" s="1"/>
      <c r="P138" s="1"/>
      <c r="Q138" s="1"/>
      <c r="R138" s="1"/>
      <c r="S138" s="59"/>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2"/>
      <c r="AX138" s="2"/>
      <c r="AY138" s="2"/>
      <c r="AZ138" s="2"/>
      <c r="BA138" s="1"/>
      <c r="BB138" s="1"/>
      <c r="BC138" s="1"/>
      <c r="BD138" s="1"/>
    </row>
    <row r="139" ht="13.5" spans="1:56">
      <c r="A139" s="1"/>
      <c r="B139" s="2"/>
      <c r="C139" s="2"/>
      <c r="D139" s="1"/>
      <c r="E139" s="55"/>
      <c r="F139" s="55"/>
      <c r="G139" s="1"/>
      <c r="H139" s="1"/>
      <c r="I139" s="1"/>
      <c r="J139" s="1"/>
      <c r="K139" s="1"/>
      <c r="L139" s="1"/>
      <c r="M139" s="55"/>
      <c r="N139" s="1"/>
      <c r="O139" s="1"/>
      <c r="P139" s="1"/>
      <c r="Q139" s="1"/>
      <c r="R139" s="1"/>
      <c r="S139" s="59"/>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2"/>
      <c r="AX139" s="2"/>
      <c r="AY139" s="2"/>
      <c r="AZ139" s="2"/>
      <c r="BA139" s="1"/>
      <c r="BB139" s="1"/>
      <c r="BC139" s="1"/>
      <c r="BD139" s="1"/>
    </row>
    <row r="140" ht="13.5" spans="1:56">
      <c r="A140" s="1"/>
      <c r="B140" s="2"/>
      <c r="C140" s="2"/>
      <c r="D140" s="1"/>
      <c r="E140" s="55"/>
      <c r="F140" s="55"/>
      <c r="G140" s="1"/>
      <c r="H140" s="1"/>
      <c r="I140" s="1"/>
      <c r="J140" s="1"/>
      <c r="K140" s="1"/>
      <c r="L140" s="1"/>
      <c r="M140" s="55"/>
      <c r="N140" s="1"/>
      <c r="O140" s="1"/>
      <c r="P140" s="1"/>
      <c r="Q140" s="1"/>
      <c r="R140" s="1"/>
      <c r="S140" s="59"/>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2"/>
      <c r="AX140" s="2"/>
      <c r="AY140" s="2"/>
      <c r="AZ140" s="2"/>
      <c r="BA140" s="1"/>
      <c r="BB140" s="1"/>
      <c r="BC140" s="1"/>
      <c r="BD140" s="1"/>
    </row>
    <row r="141" ht="13.5" spans="1:56">
      <c r="A141" s="1"/>
      <c r="B141" s="2"/>
      <c r="C141" s="2"/>
      <c r="D141" s="1"/>
      <c r="E141" s="55"/>
      <c r="F141" s="55"/>
      <c r="G141" s="1"/>
      <c r="H141" s="1"/>
      <c r="I141" s="1"/>
      <c r="J141" s="1"/>
      <c r="K141" s="1"/>
      <c r="L141" s="1"/>
      <c r="M141" s="55"/>
      <c r="N141" s="1"/>
      <c r="O141" s="1"/>
      <c r="P141" s="1"/>
      <c r="Q141" s="1"/>
      <c r="R141" s="1"/>
      <c r="S141" s="59"/>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2"/>
      <c r="AX141" s="2"/>
      <c r="AY141" s="2"/>
      <c r="AZ141" s="2"/>
      <c r="BA141" s="1"/>
      <c r="BB141" s="1"/>
      <c r="BC141" s="1"/>
      <c r="BD141" s="1"/>
    </row>
    <row r="142" ht="13.5" spans="1:56">
      <c r="A142" s="1"/>
      <c r="B142" s="2"/>
      <c r="C142" s="2"/>
      <c r="D142" s="1"/>
      <c r="E142" s="55"/>
      <c r="F142" s="55"/>
      <c r="G142" s="1"/>
      <c r="H142" s="1"/>
      <c r="I142" s="1"/>
      <c r="J142" s="1"/>
      <c r="K142" s="1"/>
      <c r="L142" s="1"/>
      <c r="M142" s="55"/>
      <c r="N142" s="1"/>
      <c r="O142" s="1"/>
      <c r="P142" s="1"/>
      <c r="Q142" s="1"/>
      <c r="R142" s="1"/>
      <c r="S142" s="59"/>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2"/>
      <c r="AX142" s="2"/>
      <c r="AY142" s="2"/>
      <c r="AZ142" s="2"/>
      <c r="BA142" s="1"/>
      <c r="BB142" s="1"/>
      <c r="BC142" s="1"/>
      <c r="BD142" s="1"/>
    </row>
    <row r="143" ht="13.5" spans="1:56">
      <c r="A143" s="1"/>
      <c r="B143" s="2"/>
      <c r="C143" s="2"/>
      <c r="D143" s="1"/>
      <c r="E143" s="55"/>
      <c r="F143" s="55"/>
      <c r="G143" s="1"/>
      <c r="H143" s="1"/>
      <c r="I143" s="1"/>
      <c r="J143" s="1"/>
      <c r="K143" s="1"/>
      <c r="L143" s="1"/>
      <c r="M143" s="55"/>
      <c r="N143" s="1"/>
      <c r="O143" s="1"/>
      <c r="P143" s="1"/>
      <c r="Q143" s="1"/>
      <c r="R143" s="1"/>
      <c r="S143" s="59"/>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2"/>
      <c r="AX143" s="2"/>
      <c r="AY143" s="2"/>
      <c r="AZ143" s="2"/>
      <c r="BA143" s="1"/>
      <c r="BB143" s="1"/>
      <c r="BC143" s="1"/>
      <c r="BD143" s="1"/>
    </row>
    <row r="144" ht="13.5" spans="1:56">
      <c r="A144" s="1"/>
      <c r="B144" s="2"/>
      <c r="C144" s="2"/>
      <c r="D144" s="1"/>
      <c r="E144" s="55"/>
      <c r="F144" s="55"/>
      <c r="G144" s="1"/>
      <c r="H144" s="1"/>
      <c r="I144" s="1"/>
      <c r="J144" s="1"/>
      <c r="K144" s="1"/>
      <c r="L144" s="1"/>
      <c r="M144" s="55"/>
      <c r="N144" s="1"/>
      <c r="O144" s="1"/>
      <c r="P144" s="1"/>
      <c r="Q144" s="1"/>
      <c r="R144" s="1"/>
      <c r="S144" s="59"/>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2"/>
      <c r="AX144" s="2"/>
      <c r="AY144" s="2"/>
      <c r="AZ144" s="2"/>
      <c r="BA144" s="1"/>
      <c r="BB144" s="1"/>
      <c r="BC144" s="1"/>
      <c r="BD144" s="1"/>
    </row>
    <row r="145" ht="13.5" spans="1:56">
      <c r="A145" s="1"/>
      <c r="B145" s="2"/>
      <c r="C145" s="2"/>
      <c r="D145" s="1"/>
      <c r="E145" s="55"/>
      <c r="F145" s="55"/>
      <c r="G145" s="1"/>
      <c r="H145" s="1"/>
      <c r="I145" s="1"/>
      <c r="J145" s="1"/>
      <c r="K145" s="1"/>
      <c r="L145" s="1"/>
      <c r="M145" s="55"/>
      <c r="N145" s="1"/>
      <c r="O145" s="1"/>
      <c r="P145" s="1"/>
      <c r="Q145" s="1"/>
      <c r="R145" s="1"/>
      <c r="S145" s="59"/>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2"/>
      <c r="AX145" s="2"/>
      <c r="AY145" s="2"/>
      <c r="AZ145" s="2"/>
      <c r="BA145" s="1"/>
      <c r="BB145" s="1"/>
      <c r="BC145" s="1"/>
      <c r="BD145" s="1"/>
    </row>
    <row r="146" ht="13.5" spans="1:56">
      <c r="A146" s="1"/>
      <c r="B146" s="2"/>
      <c r="C146" s="2"/>
      <c r="D146" s="1"/>
      <c r="E146" s="55"/>
      <c r="F146" s="55"/>
      <c r="G146" s="1"/>
      <c r="H146" s="1"/>
      <c r="I146" s="1"/>
      <c r="J146" s="1"/>
      <c r="K146" s="1"/>
      <c r="L146" s="1"/>
      <c r="M146" s="55"/>
      <c r="N146" s="1"/>
      <c r="O146" s="1"/>
      <c r="P146" s="1"/>
      <c r="Q146" s="1"/>
      <c r="R146" s="1"/>
      <c r="S146" s="59"/>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2"/>
      <c r="AX146" s="2"/>
      <c r="AY146" s="2"/>
      <c r="AZ146" s="2"/>
      <c r="BA146" s="1"/>
      <c r="BB146" s="1"/>
      <c r="BC146" s="1"/>
      <c r="BD146" s="1"/>
    </row>
    <row r="147" ht="13.5" spans="1:56">
      <c r="A147" s="1"/>
      <c r="B147" s="2"/>
      <c r="C147" s="2"/>
      <c r="D147" s="1"/>
      <c r="E147" s="55"/>
      <c r="F147" s="55"/>
      <c r="G147" s="1"/>
      <c r="H147" s="1"/>
      <c r="I147" s="1"/>
      <c r="J147" s="1"/>
      <c r="K147" s="1"/>
      <c r="L147" s="1"/>
      <c r="M147" s="55"/>
      <c r="N147" s="1"/>
      <c r="O147" s="1"/>
      <c r="P147" s="1"/>
      <c r="Q147" s="1"/>
      <c r="R147" s="1"/>
      <c r="S147" s="59"/>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2"/>
      <c r="AX147" s="2"/>
      <c r="AY147" s="2"/>
      <c r="AZ147" s="2"/>
      <c r="BA147" s="1"/>
      <c r="BB147" s="1"/>
      <c r="BC147" s="1"/>
      <c r="BD147" s="1"/>
    </row>
    <row r="148" ht="13.5" spans="1:56">
      <c r="A148" s="1"/>
      <c r="B148" s="2"/>
      <c r="C148" s="2"/>
      <c r="D148" s="1"/>
      <c r="E148" s="55"/>
      <c r="F148" s="55"/>
      <c r="G148" s="1"/>
      <c r="H148" s="1"/>
      <c r="I148" s="1"/>
      <c r="J148" s="1"/>
      <c r="K148" s="1"/>
      <c r="L148" s="1"/>
      <c r="M148" s="55"/>
      <c r="N148" s="1"/>
      <c r="O148" s="1"/>
      <c r="P148" s="1"/>
      <c r="Q148" s="1"/>
      <c r="R148" s="1"/>
      <c r="S148" s="59"/>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2"/>
      <c r="AX148" s="2"/>
      <c r="AY148" s="2"/>
      <c r="AZ148" s="2"/>
      <c r="BA148" s="1"/>
      <c r="BB148" s="1"/>
      <c r="BC148" s="1"/>
      <c r="BD148" s="1"/>
    </row>
    <row r="149" ht="13.5" spans="1:56">
      <c r="A149" s="1"/>
      <c r="B149" s="2"/>
      <c r="C149" s="2"/>
      <c r="D149" s="1"/>
      <c r="E149" s="55"/>
      <c r="F149" s="55"/>
      <c r="G149" s="1"/>
      <c r="H149" s="1"/>
      <c r="I149" s="1"/>
      <c r="J149" s="1"/>
      <c r="K149" s="1"/>
      <c r="L149" s="1"/>
      <c r="M149" s="55"/>
      <c r="N149" s="1"/>
      <c r="O149" s="1"/>
      <c r="P149" s="1"/>
      <c r="Q149" s="1"/>
      <c r="R149" s="1"/>
      <c r="S149" s="59"/>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2"/>
      <c r="AX149" s="2"/>
      <c r="AY149" s="2"/>
      <c r="AZ149" s="2"/>
      <c r="BA149" s="1"/>
      <c r="BB149" s="1"/>
      <c r="BC149" s="1"/>
      <c r="BD149" s="1"/>
    </row>
    <row r="150" ht="13.5" spans="1:56">
      <c r="A150" s="1"/>
      <c r="B150" s="2"/>
      <c r="C150" s="2"/>
      <c r="D150" s="1"/>
      <c r="E150" s="55"/>
      <c r="F150" s="55"/>
      <c r="G150" s="1"/>
      <c r="H150" s="1"/>
      <c r="I150" s="1"/>
      <c r="J150" s="1"/>
      <c r="K150" s="1"/>
      <c r="L150" s="1"/>
      <c r="M150" s="55"/>
      <c r="N150" s="1"/>
      <c r="O150" s="1"/>
      <c r="P150" s="1"/>
      <c r="Q150" s="1"/>
      <c r="R150" s="1"/>
      <c r="S150" s="59"/>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2"/>
      <c r="AX150" s="2"/>
      <c r="AY150" s="2"/>
      <c r="AZ150" s="2"/>
      <c r="BA150" s="1"/>
      <c r="BB150" s="1"/>
      <c r="BC150" s="1"/>
      <c r="BD150" s="1"/>
    </row>
    <row r="151" ht="13.5" spans="1:56">
      <c r="A151" s="1"/>
      <c r="B151" s="2"/>
      <c r="C151" s="2"/>
      <c r="D151" s="1"/>
      <c r="E151" s="55"/>
      <c r="F151" s="55"/>
      <c r="G151" s="1"/>
      <c r="H151" s="1"/>
      <c r="I151" s="1"/>
      <c r="J151" s="1"/>
      <c r="K151" s="1"/>
      <c r="L151" s="1"/>
      <c r="M151" s="55"/>
      <c r="N151" s="1"/>
      <c r="O151" s="1"/>
      <c r="P151" s="1"/>
      <c r="Q151" s="1"/>
      <c r="R151" s="1"/>
      <c r="S151" s="59"/>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2"/>
      <c r="AX151" s="2"/>
      <c r="AY151" s="2"/>
      <c r="AZ151" s="2"/>
      <c r="BA151" s="1"/>
      <c r="BB151" s="1"/>
      <c r="BC151" s="1"/>
      <c r="BD151" s="1"/>
    </row>
    <row r="152" ht="13.5" spans="1:56">
      <c r="A152" s="1"/>
      <c r="B152" s="2"/>
      <c r="C152" s="2"/>
      <c r="D152" s="1"/>
      <c r="E152" s="55"/>
      <c r="F152" s="55"/>
      <c r="G152" s="1"/>
      <c r="H152" s="1"/>
      <c r="I152" s="1"/>
      <c r="J152" s="1"/>
      <c r="K152" s="1"/>
      <c r="L152" s="1"/>
      <c r="M152" s="55"/>
      <c r="N152" s="1"/>
      <c r="O152" s="1"/>
      <c r="P152" s="1"/>
      <c r="Q152" s="1"/>
      <c r="R152" s="1"/>
      <c r="S152" s="59"/>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2"/>
      <c r="AX152" s="2"/>
      <c r="AY152" s="2"/>
      <c r="AZ152" s="2"/>
      <c r="BA152" s="1"/>
      <c r="BB152" s="1"/>
      <c r="BC152" s="1"/>
      <c r="BD152" s="1"/>
    </row>
    <row r="153" ht="13.5" spans="1:56">
      <c r="A153" s="1"/>
      <c r="B153" s="2"/>
      <c r="C153" s="2"/>
      <c r="D153" s="1"/>
      <c r="E153" s="55"/>
      <c r="F153" s="55"/>
      <c r="G153" s="1"/>
      <c r="H153" s="1"/>
      <c r="I153" s="1"/>
      <c r="J153" s="1"/>
      <c r="K153" s="1"/>
      <c r="L153" s="1"/>
      <c r="M153" s="55"/>
      <c r="N153" s="1"/>
      <c r="O153" s="1"/>
      <c r="P153" s="1"/>
      <c r="Q153" s="1"/>
      <c r="R153" s="1"/>
      <c r="S153" s="59"/>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2"/>
      <c r="AX153" s="2"/>
      <c r="AY153" s="2"/>
      <c r="AZ153" s="2"/>
      <c r="BA153" s="1"/>
      <c r="BB153" s="1"/>
      <c r="BC153" s="1"/>
      <c r="BD153" s="1"/>
    </row>
    <row r="154" ht="13.5" spans="1:56">
      <c r="A154" s="1"/>
      <c r="B154" s="2"/>
      <c r="C154" s="2"/>
      <c r="D154" s="1"/>
      <c r="E154" s="55"/>
      <c r="F154" s="55"/>
      <c r="G154" s="1"/>
      <c r="H154" s="1"/>
      <c r="I154" s="1"/>
      <c r="J154" s="1"/>
      <c r="K154" s="1"/>
      <c r="L154" s="1"/>
      <c r="M154" s="55"/>
      <c r="N154" s="1"/>
      <c r="O154" s="1"/>
      <c r="P154" s="1"/>
      <c r="Q154" s="1"/>
      <c r="R154" s="1"/>
      <c r="S154" s="59"/>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2"/>
      <c r="AX154" s="2"/>
      <c r="AY154" s="2"/>
      <c r="AZ154" s="2"/>
      <c r="BA154" s="1"/>
      <c r="BB154" s="1"/>
      <c r="BC154" s="1"/>
      <c r="BD154" s="1"/>
    </row>
    <row r="155" ht="13.5" spans="1:56">
      <c r="A155" s="1"/>
      <c r="B155" s="2"/>
      <c r="C155" s="2"/>
      <c r="D155" s="1"/>
      <c r="E155" s="55"/>
      <c r="F155" s="55"/>
      <c r="G155" s="1"/>
      <c r="H155" s="1"/>
      <c r="I155" s="1"/>
      <c r="J155" s="1"/>
      <c r="K155" s="1"/>
      <c r="L155" s="1"/>
      <c r="M155" s="55"/>
      <c r="N155" s="1"/>
      <c r="O155" s="1"/>
      <c r="P155" s="1"/>
      <c r="Q155" s="1"/>
      <c r="R155" s="1"/>
      <c r="S155" s="59"/>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2"/>
      <c r="AX155" s="2"/>
      <c r="AY155" s="2"/>
      <c r="AZ155" s="2"/>
      <c r="BA155" s="1"/>
      <c r="BB155" s="1"/>
      <c r="BC155" s="1"/>
      <c r="BD155" s="1"/>
    </row>
    <row r="156" ht="13.5" spans="1:56">
      <c r="A156" s="1"/>
      <c r="B156" s="2"/>
      <c r="C156" s="2"/>
      <c r="D156" s="1"/>
      <c r="E156" s="55"/>
      <c r="F156" s="55"/>
      <c r="G156" s="1"/>
      <c r="H156" s="1"/>
      <c r="I156" s="1"/>
      <c r="J156" s="1"/>
      <c r="K156" s="1"/>
      <c r="L156" s="1"/>
      <c r="M156" s="55"/>
      <c r="N156" s="1"/>
      <c r="O156" s="1"/>
      <c r="P156" s="1"/>
      <c r="Q156" s="1"/>
      <c r="R156" s="1"/>
      <c r="S156" s="59"/>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2"/>
      <c r="AX156" s="2"/>
      <c r="AY156" s="2"/>
      <c r="AZ156" s="2"/>
      <c r="BA156" s="1"/>
      <c r="BB156" s="1"/>
      <c r="BC156" s="1"/>
      <c r="BD156" s="1"/>
    </row>
    <row r="157" ht="13.5" spans="1:56">
      <c r="A157" s="1"/>
      <c r="B157" s="2"/>
      <c r="C157" s="2"/>
      <c r="D157" s="1"/>
      <c r="E157" s="55"/>
      <c r="F157" s="55"/>
      <c r="G157" s="1"/>
      <c r="H157" s="1"/>
      <c r="I157" s="1"/>
      <c r="J157" s="1"/>
      <c r="K157" s="1"/>
      <c r="L157" s="1"/>
      <c r="M157" s="55"/>
      <c r="N157" s="1"/>
      <c r="O157" s="1"/>
      <c r="P157" s="1"/>
      <c r="Q157" s="1"/>
      <c r="R157" s="1"/>
      <c r="S157" s="59"/>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2"/>
      <c r="AX157" s="2"/>
      <c r="AY157" s="2"/>
      <c r="AZ157" s="2"/>
      <c r="BA157" s="1"/>
      <c r="BB157" s="1"/>
      <c r="BC157" s="1"/>
      <c r="BD157" s="1"/>
    </row>
    <row r="158" ht="13.5" spans="1:56">
      <c r="A158" s="1"/>
      <c r="B158" s="2"/>
      <c r="C158" s="2"/>
      <c r="D158" s="1"/>
      <c r="E158" s="55"/>
      <c r="F158" s="55"/>
      <c r="G158" s="1"/>
      <c r="H158" s="1"/>
      <c r="I158" s="1"/>
      <c r="J158" s="1"/>
      <c r="K158" s="1"/>
      <c r="L158" s="1"/>
      <c r="M158" s="55"/>
      <c r="N158" s="1"/>
      <c r="O158" s="1"/>
      <c r="P158" s="1"/>
      <c r="Q158" s="1"/>
      <c r="R158" s="1"/>
      <c r="S158" s="59"/>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2"/>
      <c r="AX158" s="2"/>
      <c r="AY158" s="2"/>
      <c r="AZ158" s="2"/>
      <c r="BA158" s="1"/>
      <c r="BB158" s="1"/>
      <c r="BC158" s="1"/>
      <c r="BD158" s="1"/>
    </row>
    <row r="159" ht="13.5" spans="1:56">
      <c r="A159" s="1"/>
      <c r="B159" s="2"/>
      <c r="C159" s="2"/>
      <c r="D159" s="1"/>
      <c r="E159" s="55"/>
      <c r="F159" s="55"/>
      <c r="G159" s="1"/>
      <c r="H159" s="1"/>
      <c r="I159" s="1"/>
      <c r="J159" s="1"/>
      <c r="K159" s="1"/>
      <c r="L159" s="1"/>
      <c r="M159" s="55"/>
      <c r="N159" s="1"/>
      <c r="O159" s="1"/>
      <c r="P159" s="1"/>
      <c r="Q159" s="1"/>
      <c r="R159" s="1"/>
      <c r="S159" s="59"/>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2"/>
      <c r="AX159" s="2"/>
      <c r="AY159" s="2"/>
      <c r="AZ159" s="2"/>
      <c r="BA159" s="1"/>
      <c r="BB159" s="1"/>
      <c r="BC159" s="1"/>
      <c r="BD159" s="1"/>
    </row>
    <row r="160" ht="13.5" spans="1:56">
      <c r="A160" s="1"/>
      <c r="B160" s="2"/>
      <c r="C160" s="2"/>
      <c r="D160" s="1"/>
      <c r="E160" s="55"/>
      <c r="F160" s="55"/>
      <c r="G160" s="1"/>
      <c r="H160" s="1"/>
      <c r="I160" s="1"/>
      <c r="J160" s="1"/>
      <c r="K160" s="1"/>
      <c r="L160" s="1"/>
      <c r="M160" s="55"/>
      <c r="N160" s="1"/>
      <c r="O160" s="1"/>
      <c r="P160" s="1"/>
      <c r="Q160" s="1"/>
      <c r="R160" s="1"/>
      <c r="S160" s="59"/>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2"/>
      <c r="AX160" s="2"/>
      <c r="AY160" s="2"/>
      <c r="AZ160" s="2"/>
      <c r="BA160" s="1"/>
      <c r="BB160" s="1"/>
      <c r="BC160" s="1"/>
      <c r="BD160" s="1"/>
    </row>
    <row r="161" ht="13.5" spans="1:56">
      <c r="A161" s="1"/>
      <c r="B161" s="2"/>
      <c r="C161" s="2"/>
      <c r="D161" s="1"/>
      <c r="E161" s="55"/>
      <c r="F161" s="55"/>
      <c r="G161" s="1"/>
      <c r="H161" s="1"/>
      <c r="I161" s="1"/>
      <c r="J161" s="1"/>
      <c r="K161" s="1"/>
      <c r="L161" s="1"/>
      <c r="M161" s="55"/>
      <c r="N161" s="1"/>
      <c r="O161" s="1"/>
      <c r="P161" s="1"/>
      <c r="Q161" s="1"/>
      <c r="R161" s="1"/>
      <c r="S161" s="59"/>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2"/>
      <c r="AX161" s="2"/>
      <c r="AY161" s="2"/>
      <c r="AZ161" s="2"/>
      <c r="BA161" s="1"/>
      <c r="BB161" s="1"/>
      <c r="BC161" s="1"/>
      <c r="BD161" s="1"/>
    </row>
    <row r="162" ht="13.5" spans="1:56">
      <c r="A162" s="1"/>
      <c r="B162" s="2"/>
      <c r="C162" s="2"/>
      <c r="D162" s="1"/>
      <c r="E162" s="55"/>
      <c r="F162" s="55"/>
      <c r="G162" s="1"/>
      <c r="H162" s="1"/>
      <c r="I162" s="1"/>
      <c r="J162" s="1"/>
      <c r="K162" s="1"/>
      <c r="L162" s="1"/>
      <c r="M162" s="55"/>
      <c r="N162" s="1"/>
      <c r="O162" s="1"/>
      <c r="P162" s="1"/>
      <c r="Q162" s="1"/>
      <c r="R162" s="1"/>
      <c r="S162" s="59"/>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2"/>
      <c r="AX162" s="2"/>
      <c r="AY162" s="2"/>
      <c r="AZ162" s="2"/>
      <c r="BA162" s="1"/>
      <c r="BB162" s="1"/>
      <c r="BC162" s="1"/>
      <c r="BD162" s="1"/>
    </row>
    <row r="163" ht="13.5" spans="1:56">
      <c r="A163" s="1"/>
      <c r="B163" s="2"/>
      <c r="C163" s="2"/>
      <c r="D163" s="1"/>
      <c r="E163" s="55"/>
      <c r="F163" s="55"/>
      <c r="G163" s="1"/>
      <c r="H163" s="1"/>
      <c r="I163" s="1"/>
      <c r="J163" s="1"/>
      <c r="K163" s="1"/>
      <c r="L163" s="1"/>
      <c r="M163" s="55"/>
      <c r="N163" s="1"/>
      <c r="O163" s="1"/>
      <c r="P163" s="1"/>
      <c r="Q163" s="1"/>
      <c r="R163" s="1"/>
      <c r="S163" s="59"/>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2"/>
      <c r="AX163" s="2"/>
      <c r="AY163" s="2"/>
      <c r="AZ163" s="2"/>
      <c r="BA163" s="1"/>
      <c r="BB163" s="1"/>
      <c r="BC163" s="1"/>
      <c r="BD163" s="1"/>
    </row>
    <row r="164" ht="13.5" spans="1:56">
      <c r="A164" s="1"/>
      <c r="B164" s="2"/>
      <c r="C164" s="2"/>
      <c r="D164" s="1"/>
      <c r="E164" s="55"/>
      <c r="F164" s="55"/>
      <c r="G164" s="1"/>
      <c r="H164" s="1"/>
      <c r="I164" s="1"/>
      <c r="J164" s="1"/>
      <c r="K164" s="1"/>
      <c r="L164" s="1"/>
      <c r="M164" s="55"/>
      <c r="N164" s="1"/>
      <c r="O164" s="1"/>
      <c r="P164" s="1"/>
      <c r="Q164" s="1"/>
      <c r="R164" s="1"/>
      <c r="S164" s="59"/>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2"/>
      <c r="AX164" s="2"/>
      <c r="AY164" s="2"/>
      <c r="AZ164" s="2"/>
      <c r="BA164" s="1"/>
      <c r="BB164" s="1"/>
      <c r="BC164" s="1"/>
      <c r="BD164" s="1"/>
    </row>
    <row r="165" ht="13.5" spans="1:56">
      <c r="A165" s="1"/>
      <c r="B165" s="2"/>
      <c r="C165" s="2"/>
      <c r="D165" s="1"/>
      <c r="E165" s="55"/>
      <c r="F165" s="55"/>
      <c r="G165" s="1"/>
      <c r="H165" s="1"/>
      <c r="I165" s="1"/>
      <c r="J165" s="1"/>
      <c r="K165" s="1"/>
      <c r="L165" s="1"/>
      <c r="M165" s="55"/>
      <c r="N165" s="1"/>
      <c r="O165" s="1"/>
      <c r="P165" s="1"/>
      <c r="Q165" s="1"/>
      <c r="R165" s="1"/>
      <c r="S165" s="59"/>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2"/>
      <c r="AX165" s="2"/>
      <c r="AY165" s="2"/>
      <c r="AZ165" s="2"/>
      <c r="BA165" s="1"/>
      <c r="BB165" s="1"/>
      <c r="BC165" s="1"/>
      <c r="BD165" s="1"/>
    </row>
    <row r="166" ht="13.5" spans="1:56">
      <c r="A166" s="1"/>
      <c r="B166" s="2"/>
      <c r="C166" s="2"/>
      <c r="D166" s="1"/>
      <c r="E166" s="55"/>
      <c r="F166" s="55"/>
      <c r="G166" s="1"/>
      <c r="H166" s="1"/>
      <c r="I166" s="1"/>
      <c r="J166" s="1"/>
      <c r="K166" s="1"/>
      <c r="L166" s="1"/>
      <c r="M166" s="55"/>
      <c r="N166" s="1"/>
      <c r="O166" s="1"/>
      <c r="P166" s="1"/>
      <c r="Q166" s="1"/>
      <c r="R166" s="1"/>
      <c r="S166" s="59"/>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2"/>
      <c r="AX166" s="2"/>
      <c r="AY166" s="2"/>
      <c r="AZ166" s="2"/>
      <c r="BA166" s="1"/>
      <c r="BB166" s="1"/>
      <c r="BC166" s="1"/>
      <c r="BD166" s="1"/>
    </row>
    <row r="167" ht="13.5" spans="1:56">
      <c r="A167" s="1"/>
      <c r="B167" s="2"/>
      <c r="C167" s="2"/>
      <c r="D167" s="1"/>
      <c r="E167" s="55"/>
      <c r="F167" s="55"/>
      <c r="G167" s="1"/>
      <c r="H167" s="1"/>
      <c r="I167" s="1"/>
      <c r="J167" s="1"/>
      <c r="K167" s="1"/>
      <c r="L167" s="1"/>
      <c r="M167" s="55"/>
      <c r="N167" s="1"/>
      <c r="O167" s="1"/>
      <c r="P167" s="1"/>
      <c r="Q167" s="1"/>
      <c r="R167" s="1"/>
      <c r="S167" s="59"/>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2"/>
      <c r="AX167" s="2"/>
      <c r="AY167" s="2"/>
      <c r="AZ167" s="2"/>
      <c r="BA167" s="1"/>
      <c r="BB167" s="1"/>
      <c r="BC167" s="1"/>
      <c r="BD167" s="1"/>
    </row>
    <row r="168" ht="13.5" spans="1:56">
      <c r="A168" s="1"/>
      <c r="B168" s="2"/>
      <c r="C168" s="2"/>
      <c r="D168" s="1"/>
      <c r="E168" s="55"/>
      <c r="F168" s="55"/>
      <c r="G168" s="1"/>
      <c r="H168" s="1"/>
      <c r="I168" s="1"/>
      <c r="J168" s="1"/>
      <c r="K168" s="1"/>
      <c r="L168" s="1"/>
      <c r="M168" s="55"/>
      <c r="N168" s="1"/>
      <c r="O168" s="1"/>
      <c r="P168" s="1"/>
      <c r="Q168" s="1"/>
      <c r="R168" s="1"/>
      <c r="S168" s="59"/>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2"/>
      <c r="AX168" s="2"/>
      <c r="AY168" s="2"/>
      <c r="AZ168" s="2"/>
      <c r="BA168" s="1"/>
      <c r="BB168" s="1"/>
      <c r="BC168" s="1"/>
      <c r="BD168" s="1"/>
    </row>
    <row r="169" ht="13.5" spans="1:56">
      <c r="A169" s="1"/>
      <c r="B169" s="2"/>
      <c r="C169" s="2"/>
      <c r="D169" s="1"/>
      <c r="E169" s="55"/>
      <c r="F169" s="55"/>
      <c r="G169" s="1"/>
      <c r="H169" s="1"/>
      <c r="I169" s="1"/>
      <c r="J169" s="1"/>
      <c r="K169" s="1"/>
      <c r="L169" s="1"/>
      <c r="M169" s="55"/>
      <c r="N169" s="1"/>
      <c r="O169" s="1"/>
      <c r="P169" s="1"/>
      <c r="Q169" s="1"/>
      <c r="R169" s="1"/>
      <c r="S169" s="59"/>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2"/>
      <c r="AX169" s="2"/>
      <c r="AY169" s="2"/>
      <c r="AZ169" s="2"/>
      <c r="BA169" s="1"/>
      <c r="BB169" s="1"/>
      <c r="BC169" s="1"/>
      <c r="BD169" s="1"/>
    </row>
    <row r="170" ht="13.5" spans="1:56">
      <c r="A170" s="1"/>
      <c r="B170" s="2"/>
      <c r="C170" s="2"/>
      <c r="D170" s="1"/>
      <c r="E170" s="55"/>
      <c r="F170" s="55"/>
      <c r="G170" s="1"/>
      <c r="H170" s="1"/>
      <c r="I170" s="1"/>
      <c r="J170" s="1"/>
      <c r="K170" s="1"/>
      <c r="L170" s="1"/>
      <c r="M170" s="55"/>
      <c r="N170" s="1"/>
      <c r="O170" s="1"/>
      <c r="P170" s="1"/>
      <c r="Q170" s="1"/>
      <c r="R170" s="1"/>
      <c r="S170" s="59"/>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2"/>
      <c r="AX170" s="2"/>
      <c r="AY170" s="2"/>
      <c r="AZ170" s="2"/>
      <c r="BA170" s="1"/>
      <c r="BB170" s="1"/>
      <c r="BC170" s="1"/>
      <c r="BD170" s="1"/>
    </row>
    <row r="171" ht="13.5" spans="1:56">
      <c r="A171" s="1"/>
      <c r="B171" s="2"/>
      <c r="C171" s="2"/>
      <c r="D171" s="1"/>
      <c r="E171" s="55"/>
      <c r="F171" s="55"/>
      <c r="G171" s="1"/>
      <c r="H171" s="1"/>
      <c r="I171" s="1"/>
      <c r="J171" s="1"/>
      <c r="K171" s="1"/>
      <c r="L171" s="1"/>
      <c r="M171" s="55"/>
      <c r="N171" s="1"/>
      <c r="O171" s="1"/>
      <c r="P171" s="1"/>
      <c r="Q171" s="1"/>
      <c r="R171" s="1"/>
      <c r="S171" s="59"/>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2"/>
      <c r="AX171" s="2"/>
      <c r="AY171" s="2"/>
      <c r="AZ171" s="2"/>
      <c r="BA171" s="1"/>
      <c r="BB171" s="1"/>
      <c r="BC171" s="1"/>
      <c r="BD171" s="1"/>
    </row>
    <row r="172" ht="13.5" spans="1:56">
      <c r="A172" s="1"/>
      <c r="B172" s="2"/>
      <c r="C172" s="2"/>
      <c r="D172" s="1"/>
      <c r="E172" s="55"/>
      <c r="F172" s="55"/>
      <c r="G172" s="1"/>
      <c r="H172" s="1"/>
      <c r="I172" s="1"/>
      <c r="J172" s="1"/>
      <c r="K172" s="1"/>
      <c r="L172" s="1"/>
      <c r="M172" s="55"/>
      <c r="N172" s="1"/>
      <c r="O172" s="1"/>
      <c r="P172" s="1"/>
      <c r="Q172" s="1"/>
      <c r="R172" s="1"/>
      <c r="S172" s="59"/>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2"/>
      <c r="AX172" s="2"/>
      <c r="AY172" s="2"/>
      <c r="AZ172" s="2"/>
      <c r="BA172" s="1"/>
      <c r="BB172" s="1"/>
      <c r="BC172" s="1"/>
      <c r="BD172" s="1"/>
    </row>
    <row r="173" ht="13.5" spans="1:56">
      <c r="A173" s="1"/>
      <c r="B173" s="2"/>
      <c r="C173" s="2"/>
      <c r="D173" s="1"/>
      <c r="E173" s="55"/>
      <c r="F173" s="55"/>
      <c r="G173" s="1"/>
      <c r="H173" s="1"/>
      <c r="I173" s="1"/>
      <c r="J173" s="1"/>
      <c r="K173" s="1"/>
      <c r="L173" s="1"/>
      <c r="M173" s="55"/>
      <c r="N173" s="1"/>
      <c r="O173" s="1"/>
      <c r="P173" s="1"/>
      <c r="Q173" s="1"/>
      <c r="R173" s="1"/>
      <c r="S173" s="59"/>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2"/>
      <c r="AX173" s="2"/>
      <c r="AY173" s="2"/>
      <c r="AZ173" s="2"/>
      <c r="BA173" s="1"/>
      <c r="BB173" s="1"/>
      <c r="BC173" s="1"/>
      <c r="BD173" s="1"/>
    </row>
    <row r="174" ht="13.5" spans="1:56">
      <c r="A174" s="1"/>
      <c r="B174" s="2"/>
      <c r="C174" s="2"/>
      <c r="D174" s="1"/>
      <c r="E174" s="55"/>
      <c r="F174" s="55"/>
      <c r="G174" s="1"/>
      <c r="H174" s="1"/>
      <c r="I174" s="1"/>
      <c r="J174" s="1"/>
      <c r="K174" s="1"/>
      <c r="L174" s="1"/>
      <c r="M174" s="55"/>
      <c r="N174" s="1"/>
      <c r="O174" s="1"/>
      <c r="P174" s="1"/>
      <c r="Q174" s="1"/>
      <c r="R174" s="1"/>
      <c r="S174" s="59"/>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2"/>
      <c r="AX174" s="2"/>
      <c r="AY174" s="2"/>
      <c r="AZ174" s="2"/>
      <c r="BA174" s="1"/>
      <c r="BB174" s="1"/>
      <c r="BC174" s="1"/>
      <c r="BD174" s="1"/>
    </row>
    <row r="175" ht="13.5" spans="1:56">
      <c r="A175" s="1"/>
      <c r="B175" s="2"/>
      <c r="C175" s="2"/>
      <c r="D175" s="1"/>
      <c r="E175" s="55"/>
      <c r="F175" s="55"/>
      <c r="G175" s="1"/>
      <c r="H175" s="1"/>
      <c r="I175" s="1"/>
      <c r="J175" s="1"/>
      <c r="K175" s="1"/>
      <c r="L175" s="1"/>
      <c r="M175" s="55"/>
      <c r="N175" s="1"/>
      <c r="O175" s="1"/>
      <c r="P175" s="1"/>
      <c r="Q175" s="1"/>
      <c r="R175" s="1"/>
      <c r="S175" s="59"/>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2"/>
      <c r="AX175" s="2"/>
      <c r="AY175" s="2"/>
      <c r="AZ175" s="2"/>
      <c r="BA175" s="1"/>
      <c r="BB175" s="1"/>
      <c r="BC175" s="1"/>
      <c r="BD175" s="1"/>
    </row>
    <row r="176" ht="13.5" spans="1:56">
      <c r="A176" s="1"/>
      <c r="B176" s="2"/>
      <c r="C176" s="2"/>
      <c r="D176" s="1"/>
      <c r="E176" s="55"/>
      <c r="F176" s="55"/>
      <c r="G176" s="1"/>
      <c r="H176" s="1"/>
      <c r="I176" s="1"/>
      <c r="J176" s="1"/>
      <c r="K176" s="1"/>
      <c r="L176" s="1"/>
      <c r="M176" s="55"/>
      <c r="N176" s="1"/>
      <c r="O176" s="1"/>
      <c r="P176" s="1"/>
      <c r="Q176" s="1"/>
      <c r="R176" s="1"/>
      <c r="S176" s="59"/>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2"/>
      <c r="AX176" s="2"/>
      <c r="AY176" s="2"/>
      <c r="AZ176" s="2"/>
      <c r="BA176" s="1"/>
      <c r="BB176" s="1"/>
      <c r="BC176" s="1"/>
      <c r="BD176" s="1"/>
    </row>
    <row r="177" ht="13.5" spans="1:56">
      <c r="A177" s="1"/>
      <c r="B177" s="2"/>
      <c r="C177" s="2"/>
      <c r="D177" s="1"/>
      <c r="E177" s="55"/>
      <c r="F177" s="55"/>
      <c r="G177" s="1"/>
      <c r="H177" s="1"/>
      <c r="I177" s="1"/>
      <c r="J177" s="1"/>
      <c r="K177" s="1"/>
      <c r="L177" s="1"/>
      <c r="M177" s="55"/>
      <c r="N177" s="1"/>
      <c r="O177" s="1"/>
      <c r="P177" s="1"/>
      <c r="Q177" s="1"/>
      <c r="R177" s="1"/>
      <c r="S177" s="59"/>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2"/>
      <c r="AX177" s="2"/>
      <c r="AY177" s="2"/>
      <c r="AZ177" s="2"/>
      <c r="BA177" s="1"/>
      <c r="BB177" s="1"/>
      <c r="BC177" s="1"/>
      <c r="BD177" s="1"/>
    </row>
    <row r="178" ht="13.5" spans="1:56">
      <c r="A178" s="1"/>
      <c r="B178" s="2"/>
      <c r="C178" s="2"/>
      <c r="D178" s="1"/>
      <c r="E178" s="55"/>
      <c r="F178" s="55"/>
      <c r="G178" s="1"/>
      <c r="H178" s="1"/>
      <c r="I178" s="1"/>
      <c r="J178" s="1"/>
      <c r="K178" s="1"/>
      <c r="L178" s="1"/>
      <c r="M178" s="55"/>
      <c r="N178" s="1"/>
      <c r="O178" s="1"/>
      <c r="P178" s="1"/>
      <c r="Q178" s="1"/>
      <c r="R178" s="1"/>
      <c r="S178" s="59"/>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2"/>
      <c r="AX178" s="2"/>
      <c r="AY178" s="2"/>
      <c r="AZ178" s="2"/>
      <c r="BA178" s="1"/>
      <c r="BB178" s="1"/>
      <c r="BC178" s="1"/>
      <c r="BD178" s="1"/>
    </row>
    <row r="179" ht="13.5" spans="1:56">
      <c r="A179" s="1"/>
      <c r="B179" s="2"/>
      <c r="C179" s="2"/>
      <c r="D179" s="1"/>
      <c r="E179" s="55"/>
      <c r="F179" s="55"/>
      <c r="G179" s="1"/>
      <c r="H179" s="1"/>
      <c r="I179" s="1"/>
      <c r="J179" s="1"/>
      <c r="K179" s="1"/>
      <c r="L179" s="1"/>
      <c r="M179" s="55"/>
      <c r="N179" s="1"/>
      <c r="O179" s="1"/>
      <c r="P179" s="1"/>
      <c r="Q179" s="1"/>
      <c r="R179" s="1"/>
      <c r="S179" s="59"/>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2"/>
      <c r="AX179" s="2"/>
      <c r="AY179" s="2"/>
      <c r="AZ179" s="2"/>
      <c r="BA179" s="1"/>
      <c r="BB179" s="1"/>
      <c r="BC179" s="1"/>
      <c r="BD179" s="1"/>
    </row>
    <row r="180" ht="13.5" spans="1:56">
      <c r="A180" s="1"/>
      <c r="B180" s="2"/>
      <c r="C180" s="2"/>
      <c r="D180" s="1"/>
      <c r="E180" s="55"/>
      <c r="F180" s="55"/>
      <c r="G180" s="1"/>
      <c r="H180" s="1"/>
      <c r="I180" s="1"/>
      <c r="J180" s="1"/>
      <c r="K180" s="1"/>
      <c r="L180" s="1"/>
      <c r="M180" s="55"/>
      <c r="N180" s="1"/>
      <c r="O180" s="1"/>
      <c r="P180" s="1"/>
      <c r="Q180" s="1"/>
      <c r="R180" s="1"/>
      <c r="S180" s="59"/>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2"/>
      <c r="AX180" s="2"/>
      <c r="AY180" s="2"/>
      <c r="AZ180" s="2"/>
      <c r="BA180" s="1"/>
      <c r="BB180" s="1"/>
      <c r="BC180" s="1"/>
      <c r="BD180" s="1"/>
    </row>
    <row r="181" ht="13.5" spans="1:56">
      <c r="A181" s="1"/>
      <c r="B181" s="2"/>
      <c r="C181" s="2"/>
      <c r="D181" s="1"/>
      <c r="E181" s="55"/>
      <c r="F181" s="55"/>
      <c r="G181" s="1"/>
      <c r="H181" s="1"/>
      <c r="I181" s="1"/>
      <c r="J181" s="1"/>
      <c r="K181" s="1"/>
      <c r="L181" s="1"/>
      <c r="M181" s="55"/>
      <c r="N181" s="1"/>
      <c r="O181" s="1"/>
      <c r="P181" s="1"/>
      <c r="Q181" s="1"/>
      <c r="R181" s="1"/>
      <c r="S181" s="59"/>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2"/>
      <c r="AX181" s="2"/>
      <c r="AY181" s="2"/>
      <c r="AZ181" s="2"/>
      <c r="BA181" s="1"/>
      <c r="BB181" s="1"/>
      <c r="BC181" s="1"/>
      <c r="BD181" s="1"/>
    </row>
    <row r="182" ht="13.5" spans="1:56">
      <c r="A182" s="1"/>
      <c r="B182" s="2"/>
      <c r="C182" s="2"/>
      <c r="D182" s="1"/>
      <c r="E182" s="55"/>
      <c r="F182" s="55"/>
      <c r="G182" s="1"/>
      <c r="H182" s="1"/>
      <c r="I182" s="1"/>
      <c r="J182" s="1"/>
      <c r="K182" s="1"/>
      <c r="L182" s="1"/>
      <c r="M182" s="55"/>
      <c r="N182" s="1"/>
      <c r="O182" s="1"/>
      <c r="P182" s="1"/>
      <c r="Q182" s="1"/>
      <c r="R182" s="1"/>
      <c r="S182" s="59"/>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2"/>
      <c r="AX182" s="2"/>
      <c r="AY182" s="2"/>
      <c r="AZ182" s="2"/>
      <c r="BA182" s="1"/>
      <c r="BB182" s="1"/>
      <c r="BC182" s="1"/>
      <c r="BD182" s="1"/>
    </row>
    <row r="183" ht="13.5" spans="1:56">
      <c r="A183" s="1"/>
      <c r="B183" s="2"/>
      <c r="C183" s="2"/>
      <c r="D183" s="1"/>
      <c r="E183" s="55"/>
      <c r="F183" s="55"/>
      <c r="G183" s="1"/>
      <c r="H183" s="1"/>
      <c r="I183" s="1"/>
      <c r="J183" s="1"/>
      <c r="K183" s="1"/>
      <c r="L183" s="1"/>
      <c r="M183" s="55"/>
      <c r="N183" s="1"/>
      <c r="O183" s="1"/>
      <c r="P183" s="1"/>
      <c r="Q183" s="1"/>
      <c r="R183" s="1"/>
      <c r="S183" s="59"/>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2"/>
      <c r="AX183" s="2"/>
      <c r="AY183" s="2"/>
      <c r="AZ183" s="2"/>
      <c r="BA183" s="1"/>
      <c r="BB183" s="1"/>
      <c r="BC183" s="1"/>
      <c r="BD183" s="1"/>
    </row>
    <row r="184" ht="13.5" spans="1:56">
      <c r="A184" s="1"/>
      <c r="B184" s="2"/>
      <c r="C184" s="2"/>
      <c r="D184" s="1"/>
      <c r="E184" s="55"/>
      <c r="F184" s="55"/>
      <c r="G184" s="1"/>
      <c r="H184" s="1"/>
      <c r="I184" s="1"/>
      <c r="J184" s="1"/>
      <c r="K184" s="1"/>
      <c r="L184" s="1"/>
      <c r="M184" s="55"/>
      <c r="N184" s="1"/>
      <c r="O184" s="1"/>
      <c r="P184" s="1"/>
      <c r="Q184" s="1"/>
      <c r="R184" s="1"/>
      <c r="S184" s="59"/>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2"/>
      <c r="AX184" s="2"/>
      <c r="AY184" s="2"/>
      <c r="AZ184" s="2"/>
      <c r="BA184" s="1"/>
      <c r="BB184" s="1"/>
      <c r="BC184" s="1"/>
      <c r="BD184" s="1"/>
    </row>
    <row r="185" ht="13.5" spans="1:56">
      <c r="A185" s="1"/>
      <c r="B185" s="2"/>
      <c r="C185" s="2"/>
      <c r="D185" s="1"/>
      <c r="E185" s="55"/>
      <c r="F185" s="55"/>
      <c r="G185" s="1"/>
      <c r="H185" s="1"/>
      <c r="I185" s="1"/>
      <c r="J185" s="1"/>
      <c r="K185" s="1"/>
      <c r="L185" s="1"/>
      <c r="M185" s="55"/>
      <c r="N185" s="1"/>
      <c r="O185" s="1"/>
      <c r="P185" s="1"/>
      <c r="Q185" s="1"/>
      <c r="R185" s="1"/>
      <c r="S185" s="59"/>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2"/>
      <c r="AX185" s="2"/>
      <c r="AY185" s="2"/>
      <c r="AZ185" s="2"/>
      <c r="BA185" s="1"/>
      <c r="BB185" s="1"/>
      <c r="BC185" s="1"/>
      <c r="BD185" s="1"/>
    </row>
    <row r="186" ht="13.5" spans="1:56">
      <c r="A186" s="1"/>
      <c r="B186" s="2"/>
      <c r="C186" s="2"/>
      <c r="D186" s="1"/>
      <c r="E186" s="55"/>
      <c r="F186" s="55"/>
      <c r="G186" s="1"/>
      <c r="H186" s="1"/>
      <c r="I186" s="1"/>
      <c r="J186" s="1"/>
      <c r="K186" s="1"/>
      <c r="L186" s="1"/>
      <c r="M186" s="55"/>
      <c r="N186" s="1"/>
      <c r="O186" s="1"/>
      <c r="P186" s="1"/>
      <c r="Q186" s="1"/>
      <c r="R186" s="1"/>
      <c r="S186" s="59"/>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2"/>
      <c r="AX186" s="2"/>
      <c r="AY186" s="2"/>
      <c r="AZ186" s="2"/>
      <c r="BA186" s="1"/>
      <c r="BB186" s="1"/>
      <c r="BC186" s="1"/>
      <c r="BD186" s="1"/>
    </row>
    <row r="187" ht="13.5" spans="1:56">
      <c r="A187" s="1"/>
      <c r="B187" s="2"/>
      <c r="C187" s="2"/>
      <c r="D187" s="1"/>
      <c r="E187" s="55"/>
      <c r="F187" s="55"/>
      <c r="G187" s="1"/>
      <c r="H187" s="1"/>
      <c r="I187" s="1"/>
      <c r="J187" s="1"/>
      <c r="K187" s="1"/>
      <c r="L187" s="1"/>
      <c r="M187" s="55"/>
      <c r="N187" s="1"/>
      <c r="O187" s="1"/>
      <c r="P187" s="1"/>
      <c r="Q187" s="1"/>
      <c r="R187" s="1"/>
      <c r="S187" s="59"/>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2"/>
      <c r="AX187" s="2"/>
      <c r="AY187" s="2"/>
      <c r="AZ187" s="2"/>
      <c r="BA187" s="1"/>
      <c r="BB187" s="1"/>
      <c r="BC187" s="1"/>
      <c r="BD187" s="1"/>
    </row>
    <row r="188" ht="13.5" spans="1:56">
      <c r="A188" s="1"/>
      <c r="B188" s="2"/>
      <c r="C188" s="2"/>
      <c r="D188" s="1"/>
      <c r="E188" s="55"/>
      <c r="F188" s="55"/>
      <c r="G188" s="1"/>
      <c r="H188" s="1"/>
      <c r="I188" s="1"/>
      <c r="J188" s="1"/>
      <c r="K188" s="1"/>
      <c r="L188" s="1"/>
      <c r="M188" s="55"/>
      <c r="N188" s="1"/>
      <c r="O188" s="1"/>
      <c r="P188" s="1"/>
      <c r="Q188" s="1"/>
      <c r="R188" s="1"/>
      <c r="S188" s="59"/>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2"/>
      <c r="AX188" s="2"/>
      <c r="AY188" s="2"/>
      <c r="AZ188" s="2"/>
      <c r="BA188" s="1"/>
      <c r="BB188" s="1"/>
      <c r="BC188" s="1"/>
      <c r="BD188" s="1"/>
    </row>
    <row r="189" ht="13.5" spans="1:56">
      <c r="A189" s="1"/>
      <c r="B189" s="2"/>
      <c r="C189" s="2"/>
      <c r="D189" s="1"/>
      <c r="E189" s="55"/>
      <c r="F189" s="55"/>
      <c r="G189" s="1"/>
      <c r="H189" s="1"/>
      <c r="I189" s="1"/>
      <c r="J189" s="1"/>
      <c r="K189" s="1"/>
      <c r="L189" s="1"/>
      <c r="M189" s="55"/>
      <c r="N189" s="1"/>
      <c r="O189" s="1"/>
      <c r="P189" s="1"/>
      <c r="Q189" s="1"/>
      <c r="R189" s="1"/>
      <c r="S189" s="59"/>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2"/>
      <c r="AX189" s="2"/>
      <c r="AY189" s="2"/>
      <c r="AZ189" s="2"/>
      <c r="BA189" s="1"/>
      <c r="BB189" s="1"/>
      <c r="BC189" s="1"/>
      <c r="BD189" s="1"/>
    </row>
    <row r="190" ht="13.5" spans="1:56">
      <c r="A190" s="1"/>
      <c r="B190" s="2"/>
      <c r="C190" s="2"/>
      <c r="D190" s="1"/>
      <c r="E190" s="55"/>
      <c r="F190" s="55"/>
      <c r="G190" s="1"/>
      <c r="H190" s="1"/>
      <c r="I190" s="1"/>
      <c r="J190" s="1"/>
      <c r="K190" s="1"/>
      <c r="L190" s="1"/>
      <c r="M190" s="55"/>
      <c r="N190" s="1"/>
      <c r="O190" s="1"/>
      <c r="P190" s="1"/>
      <c r="Q190" s="1"/>
      <c r="R190" s="1"/>
      <c r="S190" s="59"/>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2"/>
      <c r="AX190" s="2"/>
      <c r="AY190" s="2"/>
      <c r="AZ190" s="2"/>
      <c r="BA190" s="1"/>
      <c r="BB190" s="1"/>
      <c r="BC190" s="1"/>
      <c r="BD190" s="1"/>
    </row>
    <row r="191" ht="13.5" spans="1:56">
      <c r="A191" s="1"/>
      <c r="B191" s="2"/>
      <c r="C191" s="2"/>
      <c r="D191" s="1"/>
      <c r="E191" s="55"/>
      <c r="F191" s="55"/>
      <c r="G191" s="1"/>
      <c r="H191" s="1"/>
      <c r="I191" s="1"/>
      <c r="J191" s="1"/>
      <c r="K191" s="1"/>
      <c r="L191" s="1"/>
      <c r="M191" s="55"/>
      <c r="N191" s="1"/>
      <c r="O191" s="1"/>
      <c r="P191" s="1"/>
      <c r="Q191" s="1"/>
      <c r="R191" s="1"/>
      <c r="S191" s="59"/>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2"/>
      <c r="AX191" s="2"/>
      <c r="AY191" s="2"/>
      <c r="AZ191" s="2"/>
      <c r="BA191" s="1"/>
      <c r="BB191" s="1"/>
      <c r="BC191" s="1"/>
      <c r="BD191" s="1"/>
    </row>
    <row r="192" ht="13.5" spans="1:56">
      <c r="A192" s="1"/>
      <c r="B192" s="2"/>
      <c r="C192" s="2"/>
      <c r="D192" s="1"/>
      <c r="E192" s="55"/>
      <c r="F192" s="55"/>
      <c r="G192" s="1"/>
      <c r="H192" s="1"/>
      <c r="I192" s="1"/>
      <c r="J192" s="1"/>
      <c r="K192" s="1"/>
      <c r="L192" s="1"/>
      <c r="M192" s="55"/>
      <c r="N192" s="1"/>
      <c r="O192" s="1"/>
      <c r="P192" s="1"/>
      <c r="Q192" s="1"/>
      <c r="R192" s="1"/>
      <c r="S192" s="59"/>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2"/>
      <c r="AX192" s="2"/>
      <c r="AY192" s="2"/>
      <c r="AZ192" s="2"/>
      <c r="BA192" s="1"/>
      <c r="BB192" s="1"/>
      <c r="BC192" s="1"/>
      <c r="BD192" s="1"/>
    </row>
    <row r="193" ht="13.5" spans="1:56">
      <c r="A193" s="1"/>
      <c r="B193" s="2"/>
      <c r="C193" s="2"/>
      <c r="D193" s="1"/>
      <c r="E193" s="55"/>
      <c r="F193" s="55"/>
      <c r="G193" s="1"/>
      <c r="H193" s="1"/>
      <c r="I193" s="1"/>
      <c r="J193" s="1"/>
      <c r="K193" s="1"/>
      <c r="L193" s="1"/>
      <c r="M193" s="55"/>
      <c r="N193" s="1"/>
      <c r="O193" s="1"/>
      <c r="P193" s="1"/>
      <c r="Q193" s="1"/>
      <c r="R193" s="1"/>
      <c r="S193" s="59"/>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2"/>
      <c r="AX193" s="2"/>
      <c r="AY193" s="2"/>
      <c r="AZ193" s="2"/>
      <c r="BA193" s="1"/>
      <c r="BB193" s="1"/>
      <c r="BC193" s="1"/>
      <c r="BD193" s="1"/>
    </row>
    <row r="194" ht="13.5" spans="1:56">
      <c r="A194" s="1"/>
      <c r="B194" s="2"/>
      <c r="C194" s="2"/>
      <c r="D194" s="1"/>
      <c r="E194" s="55"/>
      <c r="F194" s="55"/>
      <c r="G194" s="1"/>
      <c r="H194" s="1"/>
      <c r="I194" s="1"/>
      <c r="J194" s="1"/>
      <c r="K194" s="1"/>
      <c r="L194" s="1"/>
      <c r="M194" s="55"/>
      <c r="N194" s="1"/>
      <c r="O194" s="1"/>
      <c r="P194" s="1"/>
      <c r="Q194" s="1"/>
      <c r="R194" s="1"/>
      <c r="S194" s="59"/>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2"/>
      <c r="AX194" s="2"/>
      <c r="AY194" s="2"/>
      <c r="AZ194" s="2"/>
      <c r="BA194" s="1"/>
      <c r="BB194" s="1"/>
      <c r="BC194" s="1"/>
      <c r="BD194" s="1"/>
    </row>
    <row r="195" ht="13.5" spans="1:56">
      <c r="A195" s="1"/>
      <c r="B195" s="2"/>
      <c r="C195" s="2"/>
      <c r="D195" s="1"/>
      <c r="E195" s="55"/>
      <c r="F195" s="55"/>
      <c r="G195" s="1"/>
      <c r="H195" s="1"/>
      <c r="I195" s="1"/>
      <c r="J195" s="1"/>
      <c r="K195" s="1"/>
      <c r="L195" s="1"/>
      <c r="M195" s="55"/>
      <c r="N195" s="1"/>
      <c r="O195" s="1"/>
      <c r="P195" s="1"/>
      <c r="Q195" s="1"/>
      <c r="R195" s="1"/>
      <c r="S195" s="59"/>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2"/>
      <c r="AX195" s="2"/>
      <c r="AY195" s="2"/>
      <c r="AZ195" s="2"/>
      <c r="BA195" s="1"/>
      <c r="BB195" s="1"/>
      <c r="BC195" s="1"/>
      <c r="BD195" s="1"/>
    </row>
    <row r="196" ht="13.5" spans="1:56">
      <c r="A196" s="1"/>
      <c r="B196" s="2"/>
      <c r="C196" s="2"/>
      <c r="D196" s="1"/>
      <c r="E196" s="55"/>
      <c r="F196" s="55"/>
      <c r="G196" s="1"/>
      <c r="H196" s="1"/>
      <c r="I196" s="1"/>
      <c r="J196" s="1"/>
      <c r="K196" s="1"/>
      <c r="L196" s="1"/>
      <c r="M196" s="55"/>
      <c r="N196" s="1"/>
      <c r="O196" s="1"/>
      <c r="P196" s="1"/>
      <c r="Q196" s="1"/>
      <c r="R196" s="1"/>
      <c r="S196" s="59"/>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2"/>
      <c r="AX196" s="2"/>
      <c r="AY196" s="2"/>
      <c r="AZ196" s="2"/>
      <c r="BA196" s="1"/>
      <c r="BB196" s="1"/>
      <c r="BC196" s="1"/>
      <c r="BD196" s="1"/>
    </row>
    <row r="197" ht="13.5" spans="1:56">
      <c r="A197" s="1"/>
      <c r="B197" s="2"/>
      <c r="C197" s="2"/>
      <c r="D197" s="1"/>
      <c r="E197" s="55"/>
      <c r="F197" s="55"/>
      <c r="G197" s="1"/>
      <c r="H197" s="1"/>
      <c r="I197" s="1"/>
      <c r="J197" s="1"/>
      <c r="K197" s="1"/>
      <c r="L197" s="1"/>
      <c r="M197" s="55"/>
      <c r="N197" s="1"/>
      <c r="O197" s="1"/>
      <c r="P197" s="1"/>
      <c r="Q197" s="1"/>
      <c r="R197" s="1"/>
      <c r="S197" s="59"/>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2"/>
      <c r="AX197" s="2"/>
      <c r="AY197" s="2"/>
      <c r="AZ197" s="2"/>
      <c r="BA197" s="1"/>
      <c r="BB197" s="1"/>
      <c r="BC197" s="1"/>
      <c r="BD197" s="1"/>
    </row>
    <row r="198" ht="13.5" spans="1:56">
      <c r="A198" s="1"/>
      <c r="B198" s="2"/>
      <c r="C198" s="2"/>
      <c r="D198" s="1"/>
      <c r="E198" s="55"/>
      <c r="F198" s="55"/>
      <c r="G198" s="1"/>
      <c r="H198" s="1"/>
      <c r="I198" s="1"/>
      <c r="J198" s="1"/>
      <c r="K198" s="1"/>
      <c r="L198" s="1"/>
      <c r="M198" s="55"/>
      <c r="N198" s="1"/>
      <c r="O198" s="1"/>
      <c r="P198" s="1"/>
      <c r="Q198" s="1"/>
      <c r="R198" s="1"/>
      <c r="S198" s="59"/>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2"/>
      <c r="AX198" s="2"/>
      <c r="AY198" s="2"/>
      <c r="AZ198" s="2"/>
      <c r="BA198" s="1"/>
      <c r="BB198" s="1"/>
      <c r="BC198" s="1"/>
      <c r="BD198" s="1"/>
    </row>
    <row r="199" ht="13.5" spans="1:56">
      <c r="A199" s="1"/>
      <c r="B199" s="2"/>
      <c r="C199" s="2"/>
      <c r="D199" s="1"/>
      <c r="E199" s="55"/>
      <c r="F199" s="55"/>
      <c r="G199" s="1"/>
      <c r="H199" s="1"/>
      <c r="I199" s="1"/>
      <c r="J199" s="1"/>
      <c r="K199" s="1"/>
      <c r="L199" s="1"/>
      <c r="M199" s="55"/>
      <c r="N199" s="1"/>
      <c r="O199" s="1"/>
      <c r="P199" s="1"/>
      <c r="Q199" s="1"/>
      <c r="R199" s="1"/>
      <c r="S199" s="59"/>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2"/>
      <c r="AX199" s="2"/>
      <c r="AY199" s="2"/>
      <c r="AZ199" s="2"/>
      <c r="BA199" s="1"/>
      <c r="BB199" s="1"/>
      <c r="BC199" s="1"/>
      <c r="BD199" s="1"/>
    </row>
    <row r="200" ht="13.5" spans="1:56">
      <c r="A200" s="1"/>
      <c r="B200" s="2"/>
      <c r="C200" s="2"/>
      <c r="D200" s="1"/>
      <c r="E200" s="55"/>
      <c r="F200" s="55"/>
      <c r="G200" s="1"/>
      <c r="H200" s="1"/>
      <c r="I200" s="1"/>
      <c r="J200" s="1"/>
      <c r="K200" s="1"/>
      <c r="L200" s="1"/>
      <c r="M200" s="55"/>
      <c r="N200" s="1"/>
      <c r="O200" s="1"/>
      <c r="P200" s="1"/>
      <c r="Q200" s="1"/>
      <c r="R200" s="1"/>
      <c r="S200" s="59"/>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2"/>
      <c r="AX200" s="2"/>
      <c r="AY200" s="2"/>
      <c r="AZ200" s="2"/>
      <c r="BA200" s="1"/>
      <c r="BB200" s="1"/>
      <c r="BC200" s="1"/>
      <c r="BD200" s="1"/>
    </row>
    <row r="201" ht="13.5" spans="1:56">
      <c r="A201" s="1"/>
      <c r="B201" s="2"/>
      <c r="C201" s="2"/>
      <c r="D201" s="1"/>
      <c r="E201" s="55"/>
      <c r="F201" s="55"/>
      <c r="G201" s="1"/>
      <c r="H201" s="1"/>
      <c r="I201" s="1"/>
      <c r="J201" s="1"/>
      <c r="K201" s="1"/>
      <c r="L201" s="1"/>
      <c r="M201" s="55"/>
      <c r="N201" s="1"/>
      <c r="O201" s="1"/>
      <c r="P201" s="1"/>
      <c r="Q201" s="1"/>
      <c r="R201" s="1"/>
      <c r="S201" s="59"/>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2"/>
      <c r="AX201" s="2"/>
      <c r="AY201" s="2"/>
      <c r="AZ201" s="2"/>
      <c r="BA201" s="1"/>
      <c r="BB201" s="1"/>
      <c r="BC201" s="1"/>
      <c r="BD201" s="1"/>
    </row>
  </sheetData>
  <autoFilter xmlns:etc="http://www.wps.cn/officeDocument/2017/etCustomData" ref="A2:BD127" etc:filterBottomFollowUsedRange="0">
    <filterColumn colId="25">
      <filters>
        <filter val="东疆"/>
        <filter val="北疆"/>
        <filter val="东疆、北疆"/>
        <filter val="北疆、东疆"/>
        <filter val="北疆、南疆"/>
      </filters>
    </filterColumn>
    <extLst/>
  </autoFilter>
  <mergeCells count="1">
    <mergeCell ref="C1:T1"/>
  </mergeCells>
  <dataValidations count="1">
    <dataValidation type="custom" allowBlank="1" showInputMessage="1" showErrorMessage="1" sqref="A1:BD201">
      <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6</vt:i4>
      </vt:variant>
    </vt:vector>
  </HeadingPairs>
  <TitlesOfParts>
    <vt:vector size="6" baseType="lpstr">
      <vt:lpstr>港口经营人</vt:lpstr>
      <vt:lpstr>港口理货业务经营人</vt:lpstr>
      <vt:lpstr>从事船舶港口服务、港口设施设备和机械租赁维修的经营人</vt:lpstr>
      <vt:lpstr>从业人员</vt:lpstr>
      <vt:lpstr>4.26日统计数据使用（单独仓库）</vt:lpstr>
      <vt:lpstr>4.26日统计数据使用（42家集装箱企业）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唐洪柳</cp:lastModifiedBy>
  <dcterms:created xsi:type="dcterms:W3CDTF">2024-01-31T04:58:00Z</dcterms:created>
  <dcterms:modified xsi:type="dcterms:W3CDTF">2025-05-22T01:58:10Z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0E8898D3D4AB4CC3A18BF18949E71E19_12</vt:lpwstr>
  </property>
</Properties>
</file>